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Ver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C5" i="6" s="1"/>
  <c r="B6" i="6"/>
  <c r="B7" i="6"/>
  <c r="C7" i="6" s="1"/>
  <c r="B8" i="6"/>
  <c r="B9" i="6"/>
  <c r="C9" i="6" s="1"/>
  <c r="B10" i="6"/>
  <c r="B4" i="6"/>
  <c r="C4" i="6" s="1"/>
  <c r="C6" i="6"/>
  <c r="C10" i="6"/>
  <c r="C8" i="6"/>
  <c r="B11" i="6" l="1"/>
</calcChain>
</file>

<file path=xl/sharedStrings.xml><?xml version="1.0" encoding="utf-8"?>
<sst xmlns="http://schemas.openxmlformats.org/spreadsheetml/2006/main" count="3" uniqueCount="3">
  <si>
    <t>Pogođeno</t>
  </si>
  <si>
    <t>Verovatnoća</t>
  </si>
  <si>
    <t>1 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</si>
</sst>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000%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zoomScale="80" zoomScaleNormal="80" workbookViewId="0">
      <selection activeCell="C19" sqref="C19"/>
    </sheetView>
  </sheetViews>
  <sheetFormatPr defaultRowHeight="15" x14ac:dyDescent="0.25"/>
  <cols>
    <col min="1" max="1" width="19.28515625" style="2" bestFit="1" customWidth="1"/>
    <col min="2" max="2" width="28.140625" style="3" bestFit="1" customWidth="1"/>
    <col min="3" max="3" width="30.42578125" style="1" bestFit="1" customWidth="1"/>
    <col min="4" max="16384" width="9.140625" style="1"/>
  </cols>
  <sheetData>
    <row r="1" spans="1:3" ht="31.5" x14ac:dyDescent="0.25">
      <c r="A1" s="12"/>
      <c r="B1" s="13"/>
      <c r="C1" s="13"/>
    </row>
    <row r="3" spans="1:3" ht="48" customHeight="1" x14ac:dyDescent="0.25">
      <c r="A3" s="5" t="s">
        <v>0</v>
      </c>
      <c r="B3" s="6" t="s">
        <v>1</v>
      </c>
      <c r="C3" s="6" t="s">
        <v>2</v>
      </c>
    </row>
    <row r="4" spans="1:3" s="4" customFormat="1" ht="48" customHeight="1" x14ac:dyDescent="0.25">
      <c r="A4" s="7">
        <v>0</v>
      </c>
      <c r="B4" s="11">
        <f>COMBIN(6,A4)*COMBIN(42,35-A4)/COMBIN(48,35)</f>
        <v>1.3983606910053135E-4</v>
      </c>
      <c r="C4" s="10">
        <f>1/B4</f>
        <v>7151.2307692307704</v>
      </c>
    </row>
    <row r="5" spans="1:3" s="4" customFormat="1" ht="48" customHeight="1" x14ac:dyDescent="0.25">
      <c r="A5" s="7">
        <v>1</v>
      </c>
      <c r="B5" s="11">
        <f t="shared" ref="B5:B10" si="0">COMBIN(6,A5)*COMBIN(42,35-A5)/COMBIN(48,35)</f>
        <v>3.6706968138889473E-3</v>
      </c>
      <c r="C5" s="10">
        <f t="shared" ref="C5:C10" si="1">1/B5</f>
        <v>272.42783882783891</v>
      </c>
    </row>
    <row r="6" spans="1:3" s="4" customFormat="1" ht="48" customHeight="1" x14ac:dyDescent="0.25">
      <c r="A6" s="7">
        <v>2</v>
      </c>
      <c r="B6" s="11">
        <f t="shared" si="0"/>
        <v>3.4667692131173385E-2</v>
      </c>
      <c r="C6" s="10">
        <f t="shared" si="1"/>
        <v>28.845300581771188</v>
      </c>
    </row>
    <row r="7" spans="1:3" s="4" customFormat="1" ht="48" customHeight="1" x14ac:dyDescent="0.25">
      <c r="A7" s="7">
        <v>3</v>
      </c>
      <c r="B7" s="11">
        <f t="shared" si="0"/>
        <v>0.15253784537716292</v>
      </c>
      <c r="C7" s="10">
        <f t="shared" si="1"/>
        <v>6.555750132220723</v>
      </c>
    </row>
    <row r="8" spans="1:3" s="4" customFormat="1" ht="48" customHeight="1" x14ac:dyDescent="0.25">
      <c r="A8" s="7">
        <v>4</v>
      </c>
      <c r="B8" s="11">
        <f t="shared" si="0"/>
        <v>0.33280984445926454</v>
      </c>
      <c r="C8" s="10">
        <f t="shared" si="1"/>
        <v>3.0047188106011649</v>
      </c>
    </row>
    <row r="9" spans="1:3" s="4" customFormat="1" ht="48" customHeight="1" x14ac:dyDescent="0.25">
      <c r="A9" s="7">
        <v>5</v>
      </c>
      <c r="B9" s="11">
        <f t="shared" si="0"/>
        <v>0.34390350594123997</v>
      </c>
      <c r="C9" s="10">
        <f t="shared" si="1"/>
        <v>2.9077923973559665</v>
      </c>
    </row>
    <row r="10" spans="1:3" s="4" customFormat="1" ht="48" customHeight="1" x14ac:dyDescent="0.25">
      <c r="A10" s="7">
        <v>6</v>
      </c>
      <c r="B10" s="11">
        <f t="shared" si="0"/>
        <v>0.13227057920816926</v>
      </c>
      <c r="C10" s="10">
        <f t="shared" si="1"/>
        <v>7.5602602331255104</v>
      </c>
    </row>
    <row r="11" spans="1:3" s="4" customFormat="1" ht="48" customHeight="1" x14ac:dyDescent="0.25">
      <c r="A11" s="8"/>
      <c r="B11" s="9">
        <f>SUM(B4:B10)</f>
        <v>0.99999999999999956</v>
      </c>
      <c r="C11" s="9"/>
    </row>
  </sheetData>
  <mergeCells count="1">
    <mergeCell ref="A1:C1"/>
  </mergeCells>
  <printOptions horizontalCentered="1"/>
  <pageMargins left="0.43307086614173229" right="0.19685039370078741" top="0.51181102362204722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Sikira</dc:creator>
  <cp:lastModifiedBy>Korisnik</cp:lastModifiedBy>
  <cp:lastPrinted>2021-09-14T07:04:17Z</cp:lastPrinted>
  <dcterms:created xsi:type="dcterms:W3CDTF">2021-06-29T15:12:20Z</dcterms:created>
  <dcterms:modified xsi:type="dcterms:W3CDTF">2025-07-06T11:55:39Z</dcterms:modified>
</cp:coreProperties>
</file>