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Loto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4" i="4"/>
  <c r="C4" i="4" s="1"/>
  <c r="B12" i="4" l="1"/>
</calcChain>
</file>

<file path=xl/sharedStrings.xml><?xml version="1.0" encoding="utf-8"?>
<sst xmlns="http://schemas.openxmlformats.org/spreadsheetml/2006/main" count="4" uniqueCount="4">
  <si>
    <t>Pogođeno</t>
  </si>
  <si>
    <t>Verovatnoća</t>
  </si>
  <si>
    <t>1 prema</t>
  </si>
  <si>
    <t>Loto 7 od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</si>
</sst>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00000%"/>
    <numFmt numFmtId="167" formatCode="0.000000%"/>
    <numFmt numFmtId="168" formatCode="0.00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tabSelected="1" zoomScale="80" zoomScaleNormal="80" workbookViewId="0">
      <selection activeCell="B6" sqref="B6"/>
    </sheetView>
  </sheetViews>
  <sheetFormatPr defaultRowHeight="15" x14ac:dyDescent="0.25"/>
  <cols>
    <col min="1" max="1" width="19.28515625" style="2" bestFit="1" customWidth="1"/>
    <col min="2" max="2" width="28.140625" style="3" bestFit="1" customWidth="1"/>
    <col min="3" max="3" width="30.42578125" style="1" bestFit="1" customWidth="1"/>
    <col min="4" max="16384" width="9.140625" style="1"/>
  </cols>
  <sheetData>
    <row r="1" spans="1:3" ht="31.5" x14ac:dyDescent="0.25">
      <c r="A1" s="14" t="s">
        <v>3</v>
      </c>
      <c r="B1" s="15"/>
      <c r="C1" s="15"/>
    </row>
    <row r="3" spans="1:3" ht="48" customHeight="1" x14ac:dyDescent="0.25">
      <c r="A3" s="5" t="s">
        <v>0</v>
      </c>
      <c r="B3" s="6" t="s">
        <v>1</v>
      </c>
      <c r="C3" s="6" t="s">
        <v>2</v>
      </c>
    </row>
    <row r="4" spans="1:3" s="4" customFormat="1" ht="48" customHeight="1" x14ac:dyDescent="0.25">
      <c r="A4" s="7">
        <v>0</v>
      </c>
      <c r="B4" s="10">
        <f>COMBIN(7,A4)*COMBIN(32,7-A4)/COMBIN(39,7)</f>
        <v>0.21883296186701759</v>
      </c>
      <c r="C4" s="13">
        <f>1/B4</f>
        <v>4.5696954949944386</v>
      </c>
    </row>
    <row r="5" spans="1:3" s="4" customFormat="1" ht="48" customHeight="1" x14ac:dyDescent="0.25">
      <c r="A5" s="7">
        <v>1</v>
      </c>
      <c r="B5" s="10">
        <f t="shared" ref="B5:B11" si="0">COMBIN(7,A5)*COMBIN(32,7-A5)/COMBIN(39,7)</f>
        <v>0.41241596659553326</v>
      </c>
      <c r="C5" s="13">
        <f t="shared" ref="C5:C11" si="1">1/B5</f>
        <v>2.4247363850990893</v>
      </c>
    </row>
    <row r="6" spans="1:3" s="4" customFormat="1" ht="48" customHeight="1" x14ac:dyDescent="0.25">
      <c r="A6" s="7">
        <v>2</v>
      </c>
      <c r="B6" s="10">
        <f t="shared" si="0"/>
        <v>0.27494397773035539</v>
      </c>
      <c r="C6" s="13">
        <f t="shared" si="1"/>
        <v>3.637104577648635</v>
      </c>
    </row>
    <row r="7" spans="1:3" s="4" customFormat="1" ht="48" customHeight="1" x14ac:dyDescent="0.25">
      <c r="A7" s="7">
        <v>3</v>
      </c>
      <c r="B7" s="10">
        <f t="shared" si="0"/>
        <v>8.1828564800701026E-2</v>
      </c>
      <c r="C7" s="13">
        <f t="shared" si="1"/>
        <v>12.220671380899411</v>
      </c>
    </row>
    <row r="8" spans="1:3" s="4" customFormat="1" ht="48" customHeight="1" x14ac:dyDescent="0.25">
      <c r="A8" s="7">
        <v>4</v>
      </c>
      <c r="B8" s="10">
        <f t="shared" si="0"/>
        <v>1.1286698593200141E-2</v>
      </c>
      <c r="C8" s="13">
        <f t="shared" si="1"/>
        <v>88.599867511520742</v>
      </c>
    </row>
    <row r="9" spans="1:3" s="4" customFormat="1" ht="48" customHeight="1" x14ac:dyDescent="0.25">
      <c r="A9" s="7">
        <v>5</v>
      </c>
      <c r="B9" s="11">
        <f t="shared" si="0"/>
        <v>6.7720191559200846E-4</v>
      </c>
      <c r="C9" s="13">
        <f t="shared" si="1"/>
        <v>1476.6644585253457</v>
      </c>
    </row>
    <row r="10" spans="1:3" s="4" customFormat="1" ht="48" customHeight="1" x14ac:dyDescent="0.25">
      <c r="A10" s="7">
        <v>6</v>
      </c>
      <c r="B10" s="11">
        <f t="shared" si="0"/>
        <v>1.4563482055742118E-5</v>
      </c>
      <c r="C10" s="13">
        <f t="shared" si="1"/>
        <v>68664.897321428565</v>
      </c>
    </row>
    <row r="11" spans="1:3" s="4" customFormat="1" ht="48" customHeight="1" x14ac:dyDescent="0.25">
      <c r="A11" s="7">
        <v>7</v>
      </c>
      <c r="B11" s="12">
        <f t="shared" si="0"/>
        <v>6.501554489170588E-8</v>
      </c>
      <c r="C11" s="13">
        <f t="shared" si="1"/>
        <v>15380937</v>
      </c>
    </row>
    <row r="12" spans="1:3" s="4" customFormat="1" ht="48" customHeight="1" x14ac:dyDescent="0.25">
      <c r="A12" s="8"/>
      <c r="B12" s="9">
        <f>SUM(B4:B11)</f>
        <v>1.0000000000000002</v>
      </c>
      <c r="C12" s="9"/>
    </row>
  </sheetData>
  <mergeCells count="1">
    <mergeCell ref="A1:C1"/>
  </mergeCells>
  <printOptions horizontalCentered="1"/>
  <pageMargins left="0.43307086614173229" right="0.19685039370078741" top="0.51181102362204722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Sikira</dc:creator>
  <cp:lastModifiedBy>Korisnik</cp:lastModifiedBy>
  <cp:lastPrinted>2021-09-14T07:04:17Z</cp:lastPrinted>
  <dcterms:created xsi:type="dcterms:W3CDTF">2021-06-29T15:12:20Z</dcterms:created>
  <dcterms:modified xsi:type="dcterms:W3CDTF">2025-07-06T11:54:51Z</dcterms:modified>
</cp:coreProperties>
</file>