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161352DA-E35C-4B21-95CF-353E39E0AB86}" xr6:coauthVersionLast="45" xr6:coauthVersionMax="45" xr10:uidLastSave="{00000000-0000-0000-0000-000000000000}"/>
  <bookViews>
    <workbookView xWindow="-120" yWindow="-120" windowWidth="29040" windowHeight="15990" xr2:uid="{F0B3B724-D2EE-4D78-884A-9ECE083E01E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1" l="1"/>
  <c r="N3" i="1"/>
  <c r="M4" i="1"/>
  <c r="N4" i="1"/>
  <c r="P3" i="1"/>
  <c r="Q3" i="1"/>
  <c r="P1" i="1" l="1"/>
  <c r="K2" i="1"/>
  <c r="L2" i="1"/>
  <c r="M2" i="1"/>
  <c r="N2" i="1"/>
  <c r="O2" i="1"/>
  <c r="P2" i="1"/>
  <c r="Q2" i="1"/>
  <c r="R2" i="1"/>
  <c r="K3" i="1"/>
  <c r="L3" i="1"/>
  <c r="O3" i="1"/>
  <c r="R3" i="1"/>
  <c r="K4" i="1"/>
  <c r="L4" i="1"/>
  <c r="O4" i="1"/>
  <c r="P4" i="1"/>
  <c r="Q4" i="1"/>
  <c r="R4" i="1"/>
  <c r="K5" i="1"/>
  <c r="L5" i="1"/>
  <c r="M5" i="1"/>
  <c r="N5" i="1"/>
  <c r="O5" i="1"/>
  <c r="P5" i="1"/>
  <c r="Q5" i="1"/>
  <c r="R5" i="1"/>
  <c r="Q1" i="1"/>
  <c r="R1" i="1" l="1"/>
  <c r="O1" i="1"/>
  <c r="L1" i="1"/>
  <c r="K1" i="1"/>
  <c r="M1" i="1"/>
  <c r="N1" i="1"/>
</calcChain>
</file>

<file path=xl/sharedStrings.xml><?xml version="1.0" encoding="utf-8"?>
<sst xmlns="http://schemas.openxmlformats.org/spreadsheetml/2006/main" count="15" uniqueCount="8">
  <si>
    <t>—</t>
  </si>
  <si>
    <t>=</t>
  </si>
  <si>
    <t>naziv 1</t>
  </si>
  <si>
    <t>naziv 2</t>
  </si>
  <si>
    <t>naziv 3</t>
  </si>
  <si>
    <t>naziv 4</t>
  </si>
  <si>
    <t>naziv 5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</si>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</sst>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Fill="1"/>
    <xf numFmtId="0" fontId="1" fillId="2" borderId="0" xfId="0" applyNumberFormat="1" applyFont="1" applyFill="1" applyAlignment="1"/>
    <xf numFmtId="0" fontId="0" fillId="0" borderId="0" xfId="0" applyNumberFormat="1"/>
    <xf numFmtId="0" fontId="2" fillId="0" borderId="0" xfId="0" applyNumberFormat="1" applyFont="1"/>
    <xf numFmtId="0" fontId="1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641E8-C6E1-4F11-B6BC-3DCD75DA6182}">
  <dimension ref="A1:R5"/>
  <sheetViews>
    <sheetView tabSelected="1" zoomScaleNormal="100" workbookViewId="0"/>
  </sheetViews>
  <sheetFormatPr defaultRowHeight="15" x14ac:dyDescent="0.25"/>
  <cols>
    <col min="1" max="1" width="15.85546875" style="3" bestFit="1" customWidth="1"/>
    <col min="2" max="2" width="9.140625" style="4"/>
    <col min="3" max="3" width="9.140625" style="7"/>
    <col min="4" max="4" width="9.140625" style="4"/>
    <col min="5" max="7" width="9.140625" style="3"/>
    <col min="9" max="9" width="3.140625" style="8" customWidth="1"/>
    <col min="11" max="11" width="15.85546875" bestFit="1" customWidth="1"/>
    <col min="12" max="18" width="9.140625" style="2"/>
  </cols>
  <sheetData>
    <row r="1" spans="1:18" x14ac:dyDescent="0.25">
      <c r="A1" t="s">
        <v>2</v>
      </c>
      <c r="B1">
        <v>1752</v>
      </c>
      <c r="C1" s="6" t="s">
        <v>0</v>
      </c>
      <c r="D1">
        <v>580</v>
      </c>
      <c r="E1" t="s">
        <v>0</v>
      </c>
      <c r="F1">
        <v>18</v>
      </c>
      <c r="G1">
        <v>1</v>
      </c>
      <c r="H1" s="1"/>
      <c r="I1" s="5"/>
      <c r="K1" t="str">
        <f>CONCATENATE(A1)</f>
        <v>naziv 1</v>
      </c>
      <c r="L1" s="2" t="str">
        <f>CONCATENATE(B1)</f>
        <v>1752</v>
      </c>
      <c r="M1" s="2" t="str">
        <f>IF(C1="—","1",IF(C1="=","1",IF(C1="","")))</f>
        <v>1</v>
      </c>
      <c r="N1" s="2" t="str">
        <f>IF(C1="—","",IF(C1="=","1",IF(C1="","")))</f>
        <v/>
      </c>
      <c r="O1" s="2" t="str">
        <f>CONCATENATE(D1)</f>
        <v>580</v>
      </c>
      <c r="P1" s="2" t="str">
        <f>IF(E1="—","1",IF(E1="=","1",IF(E1="","")))</f>
        <v>1</v>
      </c>
      <c r="Q1" s="2" t="str">
        <f>IF(E1="—","",IF(E1="=","1",IF(E1="","")))</f>
        <v/>
      </c>
      <c r="R1" s="2" t="str">
        <f>CONCATENATE(G1)</f>
        <v>1</v>
      </c>
    </row>
    <row r="2" spans="1:18" x14ac:dyDescent="0.25">
      <c r="A2" t="s">
        <v>3</v>
      </c>
      <c r="B2">
        <v>400</v>
      </c>
      <c r="C2" s="6" t="s">
        <v>0</v>
      </c>
      <c r="D2">
        <v>580</v>
      </c>
      <c r="E2" t="s">
        <v>1</v>
      </c>
      <c r="F2">
        <v>18</v>
      </c>
      <c r="G2">
        <v>1</v>
      </c>
      <c r="H2" s="1"/>
      <c r="I2" s="5"/>
      <c r="K2" t="str">
        <f>CONCATENATE(A2)</f>
        <v>naziv 2</v>
      </c>
      <c r="L2" s="2" t="str">
        <f>CONCATENATE(B2)</f>
        <v>400</v>
      </c>
      <c r="M2" s="2" t="str">
        <f>IF(C2="—","1",IF(C2="=","1",IF(C2="","")))</f>
        <v>1</v>
      </c>
      <c r="N2" s="2" t="str">
        <f>IF(C2="—","",IF(C2="=","1",IF(C2="","")))</f>
        <v/>
      </c>
      <c r="O2" s="2" t="str">
        <f>CONCATENATE(D2)</f>
        <v>580</v>
      </c>
      <c r="P2" s="2" t="str">
        <f>IF(E2="—","1",IF(E2="=","1",IF(E2="","")))</f>
        <v>1</v>
      </c>
      <c r="Q2" s="2" t="str">
        <f>IF(E2="—","",IF(E2="=","1",IF(E2="","")))</f>
        <v>1</v>
      </c>
      <c r="R2" s="2" t="str">
        <f>CONCATENATE(G2)</f>
        <v>1</v>
      </c>
    </row>
    <row r="3" spans="1:18" x14ac:dyDescent="0.25">
      <c r="A3" t="s">
        <v>4</v>
      </c>
      <c r="B3">
        <v>1752</v>
      </c>
      <c r="C3" s="6" t="s">
        <v>7</v>
      </c>
      <c r="D3">
        <v>1082</v>
      </c>
      <c r="E3" t="s">
        <v>7</v>
      </c>
      <c r="F3">
        <v>3</v>
      </c>
      <c r="G3">
        <v>1</v>
      </c>
      <c r="H3" s="1"/>
      <c r="I3" s="5"/>
      <c r="K3" t="str">
        <f>CONCATENATE(A3)</f>
        <v>naziv 3</v>
      </c>
      <c r="L3" s="2" t="str">
        <f>CONCATENATE(B3)</f>
        <v>1752</v>
      </c>
      <c r="M3" s="2" t="b">
        <f t="shared" ref="M3:M4" si="0">IF(C3="—","1",IF(C3="=","1",IF(C3="","")))</f>
        <v>0</v>
      </c>
      <c r="N3" s="2" t="b">
        <f t="shared" ref="N3:N4" si="1">IF(C3="—","",IF(C3="=","1",IF(C3="","")))</f>
        <v>0</v>
      </c>
      <c r="O3" s="2" t="str">
        <f>CONCATENATE(D3)</f>
        <v>1082</v>
      </c>
      <c r="P3" s="2" t="b">
        <f t="shared" ref="P3" si="2">IF(E3="—","1",IF(E3="=","1",IF(E3="","")))</f>
        <v>0</v>
      </c>
      <c r="Q3" s="2" t="b">
        <f t="shared" ref="Q3" si="3">IF(E3="—","",IF(E3="=","1",IF(E3="","")))</f>
        <v>0</v>
      </c>
      <c r="R3" s="2" t="str">
        <f>CONCATENATE(G3)</f>
        <v>1</v>
      </c>
    </row>
    <row r="4" spans="1:18" x14ac:dyDescent="0.25">
      <c r="A4" t="s">
        <v>5</v>
      </c>
      <c r="B4">
        <v>390</v>
      </c>
      <c r="C4" s="6" t="s">
        <v>7</v>
      </c>
      <c r="D4">
        <v>1090</v>
      </c>
      <c r="E4" t="s">
        <v>7</v>
      </c>
      <c r="F4">
        <v>3</v>
      </c>
      <c r="G4">
        <v>1</v>
      </c>
      <c r="H4" s="1"/>
      <c r="I4" s="5"/>
      <c r="K4" t="str">
        <f>CONCATENATE(A4)</f>
        <v>naziv 4</v>
      </c>
      <c r="L4" s="2" t="str">
        <f>CONCATENATE(B4)</f>
        <v>390</v>
      </c>
      <c r="M4" s="2" t="b">
        <f t="shared" si="0"/>
        <v>0</v>
      </c>
      <c r="N4" s="2" t="b">
        <f t="shared" si="1"/>
        <v>0</v>
      </c>
      <c r="O4" s="2" t="str">
        <f>CONCATENATE(D4)</f>
        <v>1090</v>
      </c>
      <c r="P4" s="2" t="b">
        <f>IF(E4="—","1",IF(E4="=","1",IF(E4="","")))</f>
        <v>0</v>
      </c>
      <c r="Q4" s="2" t="b">
        <f>IF(E4="—","",IF(E4="=","1",IF(E4="","")))</f>
        <v>0</v>
      </c>
      <c r="R4" s="2" t="str">
        <f>CONCATENATE(G4)</f>
        <v>1</v>
      </c>
    </row>
    <row r="5" spans="1:18" x14ac:dyDescent="0.25">
      <c r="A5" t="s">
        <v>6</v>
      </c>
      <c r="B5">
        <v>1752</v>
      </c>
      <c r="C5" s="6" t="s">
        <v>0</v>
      </c>
      <c r="D5">
        <v>580</v>
      </c>
      <c r="E5" t="s">
        <v>0</v>
      </c>
      <c r="F5">
        <v>18</v>
      </c>
      <c r="G5">
        <v>1</v>
      </c>
      <c r="H5" s="1"/>
      <c r="I5" s="5"/>
      <c r="K5" t="str">
        <f>CONCATENATE(A5)</f>
        <v>naziv 5</v>
      </c>
      <c r="L5" s="2" t="str">
        <f>CONCATENATE(B5)</f>
        <v>1752</v>
      </c>
      <c r="M5" s="2" t="str">
        <f>IF(C5="—","1",IF(C5="=","1",IF(C5="","")))</f>
        <v>1</v>
      </c>
      <c r="N5" s="2" t="str">
        <f>IF(C5="—","",IF(C5="=","1",IF(C5="","")))</f>
        <v/>
      </c>
      <c r="O5" s="2" t="str">
        <f>CONCATENATE(D5)</f>
        <v>580</v>
      </c>
      <c r="P5" s="2" t="str">
        <f>IF(E5="—","1",IF(E5="=","1",IF(E5="","")))</f>
        <v>1</v>
      </c>
      <c r="Q5" s="2" t="str">
        <f>IF(E5="—","",IF(E5="=","1",IF(E5="","")))</f>
        <v/>
      </c>
      <c r="R5" s="2" t="str">
        <f>CONCATENATE(G5)</f>
        <v>1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2022-08-08T07:21:27Z</dcterms:created>
  <dcterms:modified xsi:type="dcterms:W3CDTF">2022-08-10T09:49:40Z</dcterms:modified>
</cp:coreProperties>
</file>