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  <c r="B13" i="1"/>
  <c r="B3" i="1"/>
  <c r="B4" i="1"/>
  <c r="B5" i="1"/>
  <c r="B6" i="1"/>
  <c r="B7" i="1"/>
  <c r="B8" i="1"/>
  <c r="B9" i="1"/>
  <c r="B10" i="1"/>
  <c r="J11" i="1"/>
  <c r="G11" i="1"/>
</calcChain>
</file>

<file path=xl/sharedStrings.xml><?xml version="1.0" encoding="utf-8"?>
<sst xmlns="http://schemas.openxmlformats.org/spreadsheetml/2006/main" count="14" uniqueCount="8">
  <si>
    <t>Vrijeme</t>
  </si>
  <si>
    <t xml:space="preserve">rezultat </t>
  </si>
  <si>
    <t>1B</t>
  </si>
  <si>
    <t>2B</t>
  </si>
  <si>
    <t>3B</t>
  </si>
  <si>
    <t>ja</t>
  </si>
  <si>
    <t>http://www.ic-ims.com/excel-2013/razno/ugnijezditi-vlookup-funkciju.html</t>
  </si>
  <si>
    <t>http://ic.ims.hr/office/excel2003/funkcije/logicke/if.html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</si>
</sst>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20" fontId="0" fillId="0" borderId="0" xfId="0" applyNumberFormat="1"/>
    <xf numFmtId="0" fontId="0" fillId="2" borderId="1" xfId="0" applyFill="1" applyBorder="1"/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12</xdr:row>
      <xdr:rowOff>66675</xdr:rowOff>
    </xdr:from>
    <xdr:to>
      <xdr:col>15</xdr:col>
      <xdr:colOff>600075</xdr:colOff>
      <xdr:row>31</xdr:row>
      <xdr:rowOff>38101</xdr:rowOff>
    </xdr:to>
    <xdr:sp macro="" textlink="">
      <xdr:nvSpPr>
        <xdr:cNvPr id="2" name="TekstniOkvir 1"/>
        <xdr:cNvSpPr txBox="1"/>
      </xdr:nvSpPr>
      <xdr:spPr>
        <a:xfrm>
          <a:off x="2543174" y="2352675"/>
          <a:ext cx="7200901" cy="3590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/>
            <a:t>Potrebna mi je formula sa uvjetom.</a:t>
          </a:r>
          <a:br>
            <a:rPr lang="hr-HR"/>
          </a:br>
          <a:r>
            <a:rPr lang="hr-HR"/>
            <a:t>radi se o četvrtinama u sportu i potreba je za zapisnik ali da ne objašnjavam kompletnu situaciju potrebno mi je samo određeni uvjet.</a:t>
          </a:r>
          <a:br>
            <a:rPr lang="hr-HR"/>
          </a:br>
          <a:r>
            <a:rPr lang="hr-HR"/>
            <a:t>svaki novi red ovisi o broju u ćeliji A1 koji može biti 1,2 3, 4 s tim da se ne mijenjaju podaci već unešeni.</a:t>
          </a:r>
          <a:br>
            <a:rPr lang="hr-HR"/>
          </a:br>
          <a:r>
            <a:rPr lang="hr-HR"/>
            <a:t>znači A1=1,2,3 ili 4 ( mijenjaju se vremenom ) mogu biti i razdvojeni samo da se zna koja je četvrtina</a:t>
          </a:r>
          <a:br>
            <a:rPr lang="hr-HR"/>
          </a:br>
          <a:r>
            <a:rPr lang="hr-HR"/>
            <a:t/>
          </a:r>
          <a:br>
            <a:rPr lang="hr-HR"/>
          </a:br>
          <a:r>
            <a:rPr lang="hr-HR"/>
            <a:t>podaci koje unosim u kolonu A su: 1B, 2B, 3B itd.</a:t>
          </a:r>
          <a:br>
            <a:rPr lang="hr-HR"/>
          </a:br>
          <a:r>
            <a:rPr lang="hr-HR"/>
            <a:t/>
          </a:r>
          <a:br>
            <a:rPr lang="hr-HR"/>
          </a:br>
          <a:r>
            <a:rPr lang="hr-HR"/>
            <a:t>unosim u A2=1B u ćeliji B2=treba biti podatak 1B1</a:t>
          </a:r>
          <a:br>
            <a:rPr lang="hr-HR"/>
          </a:br>
          <a:r>
            <a:rPr lang="hr-HR"/>
            <a:t>unosim u A3=1B u ćeliji B3=treba biti podatak 1B1</a:t>
          </a:r>
          <a:br>
            <a:rPr lang="hr-HR"/>
          </a:br>
          <a:r>
            <a:rPr lang="hr-HR"/>
            <a:t>unosim u A4=1B u ćeliji B4=treba biti podatak 1B1</a:t>
          </a:r>
          <a:br>
            <a:rPr lang="hr-HR"/>
          </a:br>
          <a:r>
            <a:rPr lang="hr-HR"/>
            <a:t>nakon prve četvrtine mjenja se A1=2</a:t>
          </a:r>
          <a:br>
            <a:rPr lang="hr-HR"/>
          </a:br>
          <a:r>
            <a:rPr lang="hr-HR"/>
            <a:t/>
          </a:r>
          <a:br>
            <a:rPr lang="hr-HR"/>
          </a:br>
          <a:r>
            <a:rPr lang="hr-HR"/>
            <a:t>Unosim u A5=1B u ćeliji B5=treba biti podatak 1B2 i tako do broja 4</a:t>
          </a:r>
          <a:br>
            <a:rPr lang="hr-HR"/>
          </a:br>
          <a:r>
            <a:rPr lang="hr-HR"/>
            <a:t/>
          </a:r>
          <a:br>
            <a:rPr lang="hr-HR"/>
          </a:br>
          <a:r>
            <a:rPr lang="hr-HR"/>
            <a:t>podaci u poljima B2= trebaju ostati isti nakon promjene A1</a:t>
          </a:r>
          <a:br>
            <a:rPr lang="hr-HR"/>
          </a:br>
          <a:r>
            <a:rPr lang="hr-HR"/>
            <a:t>dali je to izvedivo</a:t>
          </a:r>
        </a:p>
        <a:p>
          <a:r>
            <a:rPr lang="hr-HR" sz="1100"/>
            <a:t>--------------</a:t>
          </a:r>
        </a:p>
        <a:p>
          <a:r>
            <a:rPr lang="hr-HR" sz="1100"/>
            <a:t>Nije</a:t>
          </a:r>
          <a:r>
            <a:rPr lang="hr-HR" sz="1100" baseline="0"/>
            <a:t> nužno da broj četvrtine bude u A1 može biti  A1=1 B1=2 C=13 itd.</a:t>
          </a:r>
        </a:p>
        <a:p>
          <a:r>
            <a:rPr lang="hr-HR" sz="1100" baseline="0"/>
            <a:t>bitno mi je kada bude promjena da se ostali podaci ne mijenjaju</a:t>
          </a:r>
          <a:endParaRPr lang="hr-H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hyperlink" Target="http://ic.ims.hr/office/excel2003/funkcije/logicke/if.html" TargetMode="External"/><Relationship Id="rId1" Type="http://schemas.openxmlformats.org/officeDocument/2006/relationships/hyperlink" Target="http://www.ic-ims.com/excel-2013/razno/ugnijezditi-vlookup-funkciju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22" sqref="B22"/>
    </sheetView>
  </sheetViews>
  <sheetFormatPr defaultRowHeight="15" x14ac:dyDescent="0.25"/>
  <sheetData>
    <row r="1" spans="1:10" x14ac:dyDescent="0.25">
      <c r="A1" s="1">
        <v>1</v>
      </c>
      <c r="C1" s="3" t="s">
        <v>0</v>
      </c>
      <c r="D1" s="3" t="s">
        <v>1</v>
      </c>
    </row>
    <row r="2" spans="1:10" x14ac:dyDescent="0.25">
      <c r="A2" s="5" t="s">
        <v>2</v>
      </c>
      <c r="B2" s="6" t="s">
        <v>5</v>
      </c>
      <c r="C2" s="2">
        <v>0.33055555555555555</v>
      </c>
      <c r="D2" s="2">
        <v>4.1666666666666664E-2</v>
      </c>
    </row>
    <row r="3" spans="1:10" x14ac:dyDescent="0.25">
      <c r="A3" s="5" t="s">
        <v>2</v>
      </c>
      <c r="B3" s="6" t="str">
        <f t="shared" ref="B3:B13" si="0">CONCATENATE(A3,IF(AND(ROW()&gt;1,ROW()&lt;=4),1,IF(AND(ROW()&gt;4,ROW()&lt;=7),2,IF(AND(ROW()&gt;7,ROW()&lt;=10),3,""))))</f>
        <v>1B1</v>
      </c>
      <c r="C3" s="2">
        <v>0.27777777777777779</v>
      </c>
      <c r="D3" s="2">
        <v>8.3333333333333329E-2</v>
      </c>
    </row>
    <row r="4" spans="1:10" x14ac:dyDescent="0.25">
      <c r="A4" s="5" t="s">
        <v>2</v>
      </c>
      <c r="B4" s="6" t="str">
        <f t="shared" si="0"/>
        <v>1B1</v>
      </c>
      <c r="C4" s="2">
        <v>0.10416666666666667</v>
      </c>
      <c r="D4" s="2">
        <v>0.125</v>
      </c>
    </row>
    <row r="5" spans="1:10" x14ac:dyDescent="0.25">
      <c r="A5" s="7" t="s">
        <v>3</v>
      </c>
      <c r="B5" s="8" t="str">
        <f t="shared" si="0"/>
        <v>2B2</v>
      </c>
      <c r="C5" s="2">
        <v>0.33055555555555555</v>
      </c>
      <c r="D5" s="2">
        <v>0.16666666666666699</v>
      </c>
    </row>
    <row r="6" spans="1:10" x14ac:dyDescent="0.25">
      <c r="A6" s="7" t="s">
        <v>3</v>
      </c>
      <c r="B6" s="8" t="str">
        <f t="shared" si="0"/>
        <v>2B2</v>
      </c>
      <c r="C6" s="2">
        <v>0.27777777777777779</v>
      </c>
      <c r="D6" s="2">
        <v>0.20833333333333301</v>
      </c>
    </row>
    <row r="7" spans="1:10" x14ac:dyDescent="0.25">
      <c r="A7" s="7" t="s">
        <v>3</v>
      </c>
      <c r="B7" s="8" t="str">
        <f t="shared" si="0"/>
        <v>2B2</v>
      </c>
      <c r="C7" s="2">
        <v>0.10416666666666667</v>
      </c>
      <c r="D7" s="2">
        <v>0.25</v>
      </c>
    </row>
    <row r="8" spans="1:10" x14ac:dyDescent="0.25">
      <c r="A8" s="9" t="s">
        <v>4</v>
      </c>
      <c r="B8" s="10" t="str">
        <f t="shared" si="0"/>
        <v>3B3</v>
      </c>
      <c r="C8" s="2">
        <v>0.33055555555555555</v>
      </c>
      <c r="D8" s="2">
        <v>0.29166666666666702</v>
      </c>
    </row>
    <row r="9" spans="1:10" x14ac:dyDescent="0.25">
      <c r="A9" s="9" t="s">
        <v>4</v>
      </c>
      <c r="B9" s="10" t="str">
        <f t="shared" si="0"/>
        <v>3B3</v>
      </c>
      <c r="C9" s="2">
        <v>0.27777777777777779</v>
      </c>
      <c r="D9" s="2">
        <v>0.33333333333333298</v>
      </c>
    </row>
    <row r="10" spans="1:10" x14ac:dyDescent="0.25">
      <c r="A10" s="9" t="s">
        <v>4</v>
      </c>
      <c r="B10" s="10" t="str">
        <f t="shared" si="0"/>
        <v>3B3</v>
      </c>
      <c r="C10" s="2">
        <v>0.10416666666666667</v>
      </c>
      <c r="D10" s="2">
        <v>0.375</v>
      </c>
    </row>
    <row r="11" spans="1:10" x14ac:dyDescent="0.25">
      <c r="A11" s="4"/>
      <c r="B11" t="str">
        <f t="shared" si="0"/>
        <v/>
      </c>
      <c r="G11" t="str">
        <f t="shared" ref="G11" si="1">IF(AND(ROW()&gt;7,ROW()&lt;=10),3,"")</f>
        <v/>
      </c>
      <c r="J11" t="str">
        <f t="shared" ref="J11" si="2">IF(AND(ROW()&gt;1,ROW()&lt;=4),1,IF(AND(ROW()&gt;4,ROW()&lt;=7),2,IF(AND(ROW()&gt;7,ROW()&lt;=10),3,"")))</f>
        <v/>
      </c>
    </row>
    <row r="12" spans="1:10" x14ac:dyDescent="0.25">
      <c r="A12" s="4"/>
      <c r="B12" t="str">
        <f t="shared" si="0"/>
        <v/>
      </c>
    </row>
    <row r="13" spans="1:10" x14ac:dyDescent="0.25">
      <c r="B13" t="str">
        <f t="shared" si="0"/>
        <v/>
      </c>
    </row>
    <row r="34" spans="5:5" x14ac:dyDescent="0.25">
      <c r="E34" s="11" t="s">
        <v>6</v>
      </c>
    </row>
    <row r="36" spans="5:5" x14ac:dyDescent="0.25">
      <c r="E36" s="11" t="s">
        <v>7</v>
      </c>
    </row>
  </sheetData>
  <dataValidations count="1">
    <dataValidation type="list" allowBlank="1" showInputMessage="1" showErrorMessage="1" sqref="A1">
      <formula1>"1,2,3,4"</formula1>
    </dataValidation>
  </dataValidations>
  <hyperlinks>
    <hyperlink ref="E34" r:id="rId1"/>
    <hyperlink ref="E36" r:id="rId2"/>
  </hyperlinks>
  <pageMargins left="0.7" right="0.7" top="0.75" bottom="0.75" header="0.3" footer="0.3"/>
  <customProperties>
    <customPr name="FormulaDeskUniqueNam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Klem</dc:creator>
  <cp:lastModifiedBy> -</cp:lastModifiedBy>
  <dcterms:created xsi:type="dcterms:W3CDTF">2015-12-04T15:36:25Z</dcterms:created>
  <dcterms:modified xsi:type="dcterms:W3CDTF">2015-12-04T21:12:24Z</dcterms:modified>
</cp:coreProperties>
</file>