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570" windowHeight="12015" activeTab="29"/>
  </bookViews>
  <sheets>
    <sheet name="Sheet1" sheetId="1" r:id="rId1"/>
    <sheet name="AHC_HID" sheetId="2" state="hidden" r:id="rId2"/>
    <sheet name="AHC_HID1" sheetId="3" state="hidden" r:id="rId3"/>
    <sheet name="AHC_HID2" sheetId="4" state="hidden" r:id="rId4"/>
    <sheet name="AHC_HID3" sheetId="5" state="hidden" r:id="rId5"/>
    <sheet name="AHC_HID4" sheetId="6" state="hidden" r:id="rId6"/>
    <sheet name="AHC_HID5" sheetId="7" state="hidden" r:id="rId7"/>
    <sheet name="AHC_HID6" sheetId="8" state="hidden" r:id="rId8"/>
    <sheet name="AHC_HID7" sheetId="9" state="hidden" r:id="rId9"/>
    <sheet name="AHC_HID8" sheetId="10" state="hidden" r:id="rId10"/>
    <sheet name="AHC_HID9" sheetId="11" state="hidden" r:id="rId11"/>
    <sheet name="AHC_HID10" sheetId="12" state="hidden" r:id="rId12"/>
    <sheet name="AHC_HID11" sheetId="13" state="hidden" r:id="rId13"/>
    <sheet name="AHC_HID12" sheetId="14" state="hidden" r:id="rId14"/>
    <sheet name="AHC_HID13" sheetId="15" state="hidden" r:id="rId15"/>
    <sheet name="k-means_HID" sheetId="16" state="hidden" r:id="rId16"/>
    <sheet name="k-means_HID1" sheetId="17" state="hidden" r:id="rId17"/>
    <sheet name="k-means_HID2" sheetId="18" state="hidden" r:id="rId18"/>
    <sheet name="k-means_HID3" sheetId="19" state="hidden" r:id="rId19"/>
    <sheet name="k-means_HID4" sheetId="20" state="hidden" r:id="rId20"/>
    <sheet name="k-means_HID5" sheetId="21" state="hidden" r:id="rId21"/>
    <sheet name="k-means_HID6" sheetId="22" state="hidden" r:id="rId22"/>
    <sheet name="k-means_HID7" sheetId="23" state="hidden" r:id="rId23"/>
    <sheet name="k-means_HID8" sheetId="24" state="hidden" r:id="rId24"/>
    <sheet name="k-means_HID9" sheetId="25" state="hidden" r:id="rId25"/>
    <sheet name="k-means_HID10" sheetId="26" state="hidden" r:id="rId26"/>
    <sheet name="k-means_HID11" sheetId="27" state="hidden" r:id="rId27"/>
    <sheet name="k-means_HID12" sheetId="28" state="hidden" r:id="rId28"/>
    <sheet name="AHC_HID14" sheetId="29" state="hidden" r:id="rId29"/>
    <sheet name="Sheet2" sheetId="30" r:id="rId30"/>
  </sheets>
  <definedNames>
    <definedName name="_xlfn.IFERROR" hidden="1">#NAME?</definedName>
    <definedName name="xcir1" hidden="1">-3.1415926536+(ROW(OFFSET(#REF!,0,0,500,1))-1)*0.0125915537</definedName>
    <definedName name="ycir1" hidden="1">1*COS([0]!xcir1)+0</definedName>
    <definedName name="ycir2" hidden="1">1*COS([0]!xcir1)+0</definedName>
    <definedName name="yycir1" hidden="1">1*SIN([0]!xcir1)+0+0*COS([0]!xcir1)</definedName>
    <definedName name="yycir2" hidden="1">1*SIN([0]!xcir1)+0+0*COS([0]!xcir1)</definedName>
  </definedNames>
  <calcPr calcMode="manual" fullCalcOnLoad="1"/>
</workbook>
</file>

<file path=xl/sharedStrings.xml><?xml version="1.0" encoding="utf-8"?>
<sst xmlns="http://schemas.openxmlformats.org/spreadsheetml/2006/main" count="282" uniqueCount="159">
  <si>
    <t>E101</t>
  </si>
  <si>
    <t>E103</t>
  </si>
  <si>
    <t>E104</t>
  </si>
  <si>
    <t>E105</t>
  </si>
  <si>
    <t>E201</t>
  </si>
  <si>
    <t>E202</t>
  </si>
  <si>
    <t>E203</t>
  </si>
  <si>
    <t>E109</t>
  </si>
  <si>
    <t>E106</t>
  </si>
  <si>
    <t>E107</t>
  </si>
  <si>
    <t>E108</t>
  </si>
  <si>
    <t>E204</t>
  </si>
  <si>
    <t>E205</t>
  </si>
  <si>
    <t>E206</t>
  </si>
  <si>
    <t>E207</t>
  </si>
  <si>
    <t>E110</t>
  </si>
  <si>
    <t>E208</t>
  </si>
  <si>
    <t>E209</t>
  </si>
  <si>
    <t>E210</t>
  </si>
  <si>
    <t>E301</t>
  </si>
  <si>
    <t>U103</t>
  </si>
  <si>
    <t>U201</t>
  </si>
  <si>
    <t>U202</t>
  </si>
  <si>
    <t>U301</t>
  </si>
  <si>
    <t>U302</t>
  </si>
  <si>
    <t>D101</t>
  </si>
  <si>
    <t>D102</t>
  </si>
  <si>
    <t>D103</t>
  </si>
  <si>
    <t>D104</t>
  </si>
  <si>
    <t>D105</t>
  </si>
  <si>
    <t>D106</t>
  </si>
  <si>
    <t>D107</t>
  </si>
  <si>
    <t>D201</t>
  </si>
  <si>
    <t>D202</t>
  </si>
  <si>
    <t>D203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</si>
  <si>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</si>
  <si>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</si>
  <si>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</si>
  <si>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</si>
  <si>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</si>
  <si>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</si>
  <si>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</si>
  <si>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</si>
  <si>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</si>
  <si>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</si>
  <si>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</si>
  <si>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</si>
  <si>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</si>
  <si>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S202</t>
  </si>
  <si>
    <t>S203</t>
  </si>
  <si>
    <t>S301</t>
  </si>
  <si>
    <t>S303</t>
  </si>
  <si>
    <t>S304</t>
  </si>
  <si>
    <t>U401</t>
  </si>
  <si>
    <t>U403</t>
  </si>
  <si>
    <t>D108</t>
  </si>
  <si>
    <t>D401</t>
  </si>
  <si>
    <t>D204</t>
  </si>
  <si>
    <t>Objekti</t>
  </si>
  <si>
    <t>Obs1</t>
  </si>
  <si>
    <t>Obs2</t>
  </si>
  <si>
    <t>Obs7</t>
  </si>
  <si>
    <t>Obs17</t>
  </si>
  <si>
    <t>Obs62</t>
  </si>
  <si>
    <t>Obs74</t>
  </si>
  <si>
    <t>Obs4</t>
  </si>
  <si>
    <t>Obs3</t>
  </si>
  <si>
    <t>Obs10</t>
  </si>
  <si>
    <t>Obs18</t>
  </si>
  <si>
    <t>Obs63</t>
  </si>
  <si>
    <t>Obs75</t>
  </si>
  <si>
    <t>Obs8</t>
  </si>
  <si>
    <t>Obs5</t>
  </si>
  <si>
    <t>Obs70</t>
  </si>
  <si>
    <t>Obs19</t>
  </si>
  <si>
    <t>Obs65</t>
  </si>
  <si>
    <t>Obs76</t>
  </si>
  <si>
    <t>Obs12</t>
  </si>
  <si>
    <t>Obs6</t>
  </si>
  <si>
    <t>Obs72</t>
  </si>
  <si>
    <t>Obs20</t>
  </si>
  <si>
    <t>Obs67</t>
  </si>
  <si>
    <t>Obs77</t>
  </si>
  <si>
    <t>Obs14</t>
  </si>
  <si>
    <t>Obs9</t>
  </si>
  <si>
    <t>Obs82</t>
  </si>
  <si>
    <t>Obs23</t>
  </si>
  <si>
    <t>Obs68</t>
  </si>
  <si>
    <t>Obs79</t>
  </si>
  <si>
    <t>Obs21</t>
  </si>
  <si>
    <t>Obs11</t>
  </si>
  <si>
    <t>Obs85</t>
  </si>
  <si>
    <t>Obs25</t>
  </si>
  <si>
    <t>Obs69</t>
  </si>
  <si>
    <t>Obs80</t>
  </si>
  <si>
    <t>Obs22</t>
  </si>
  <si>
    <t>Obs13</t>
  </si>
  <si>
    <t>Obs89</t>
  </si>
  <si>
    <t>Obs26</t>
  </si>
  <si>
    <t>Obs81</t>
  </si>
  <si>
    <t>Obs90</t>
  </si>
  <si>
    <t>Obs24</t>
  </si>
  <si>
    <t>Obs15</t>
  </si>
  <si>
    <t>Obs95</t>
  </si>
  <si>
    <t>Obs27</t>
  </si>
  <si>
    <t>Obs83</t>
  </si>
  <si>
    <t>Obs93</t>
  </si>
  <si>
    <t>Obs28</t>
  </si>
  <si>
    <t>Obs16</t>
  </si>
  <si>
    <t>Obs99</t>
  </si>
  <si>
    <t>Obs29</t>
  </si>
  <si>
    <t>Obs84</t>
  </si>
  <si>
    <t>Obs94</t>
  </si>
  <si>
    <t>Obs38</t>
  </si>
  <si>
    <t>Obs36</t>
  </si>
  <si>
    <t>Obs30</t>
  </si>
  <si>
    <t>Obs87</t>
  </si>
  <si>
    <t>Obs96</t>
  </si>
  <si>
    <t>Obs46</t>
  </si>
  <si>
    <t>Obs31</t>
  </si>
  <si>
    <t>Obs97</t>
  </si>
  <si>
    <t>Obs98</t>
  </si>
  <si>
    <t>Obs48</t>
  </si>
  <si>
    <t>Obs32</t>
  </si>
  <si>
    <t>Obs50</t>
  </si>
  <si>
    <t>Obs33</t>
  </si>
  <si>
    <t>Obs52</t>
  </si>
  <si>
    <t>Obs34</t>
  </si>
  <si>
    <t>Obs54</t>
  </si>
  <si>
    <t>Obs35</t>
  </si>
  <si>
    <t>Obs56</t>
  </si>
  <si>
    <t>Obs37</t>
  </si>
  <si>
    <t>Obs64</t>
  </si>
  <si>
    <t>Obs39</t>
  </si>
  <si>
    <t>Obs66</t>
  </si>
  <si>
    <t>Obs40</t>
  </si>
  <si>
    <t>Obs71</t>
  </si>
  <si>
    <t>Obs41</t>
  </si>
  <si>
    <t>Obs73</t>
  </si>
  <si>
    <t>Obs42</t>
  </si>
  <si>
    <t>Obs78</t>
  </si>
  <si>
    <t>Obs43</t>
  </si>
  <si>
    <t>Obs86</t>
  </si>
  <si>
    <t>Obs44</t>
  </si>
  <si>
    <t>Obs88</t>
  </si>
  <si>
    <t>Obs45</t>
  </si>
  <si>
    <t>Obs91</t>
  </si>
  <si>
    <t>Obs47</t>
  </si>
  <si>
    <t>Obs92</t>
  </si>
  <si>
    <t>Obs49</t>
  </si>
  <si>
    <t>Obs100</t>
  </si>
  <si>
    <t>Obs51</t>
  </si>
  <si>
    <t>Obs53</t>
  </si>
  <si>
    <t>Obs55</t>
  </si>
  <si>
    <t>Obs57</t>
  </si>
  <si>
    <t>Obs58</t>
  </si>
  <si>
    <t>Obs59</t>
  </si>
  <si>
    <t>Obs60</t>
  </si>
  <si>
    <t>Obs61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</si>
</sst>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0.000"/>
    <numFmt numFmtId="167" formatCode="#,##0.000"/>
    <numFmt numFmtId="168" formatCode="0.00000"/>
    <numFmt numFmtId="169" formatCode="0.0000"/>
    <numFmt numFmtId="170" formatCode="0.00000000"/>
    <numFmt numFmtId="171" formatCode="#,##0.00000"/>
    <numFmt numFmtId="172" formatCode="#,##0.0"/>
    <numFmt numFmtId="173" formatCode="#,##0.0000"/>
    <numFmt numFmtId="174" formatCode="0.0"/>
  </numFmts>
  <fonts count="41">
    <font>
      <sz val="10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" fillId="0" borderId="0" applyNumberFormat="0" applyBorder="0">
      <alignment vertical="top"/>
      <protection/>
    </xf>
    <xf numFmtId="0" fontId="5" fillId="0" borderId="0" applyNumberFormat="0" applyBorder="0">
      <alignment horizontal="right" vertical="top"/>
      <protection/>
    </xf>
    <xf numFmtId="0" fontId="4" fillId="0" borderId="0" applyNumberFormat="0" applyBorder="0">
      <alignment vertical="top"/>
      <protection/>
    </xf>
    <xf numFmtId="0" fontId="6" fillId="33" borderId="0" applyNumberFormat="0" applyBorder="0">
      <alignment horizontal="right" vertical="top"/>
      <protection/>
    </xf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istat MainTitle" xfId="60"/>
    <cellStyle name="Unistat Normal" xfId="61"/>
    <cellStyle name="Unistat SubTitle" xfId="62"/>
    <cellStyle name="Unistat TableTitle 6.0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F101"/>
  <sheetViews>
    <sheetView zoomScalePageLayoutView="0" workbookViewId="0" topLeftCell="A55">
      <selection activeCell="A2" sqref="A2:A101"/>
    </sheetView>
  </sheetViews>
  <sheetFormatPr defaultColWidth="9.140625" defaultRowHeight="12.75"/>
  <cols>
    <col min="1" max="1" width="10.7109375" style="0" customWidth="1"/>
    <col min="5" max="6" width="9.140625" style="3" customWidth="1"/>
    <col min="9" max="16" width="9.140625" style="3" customWidth="1"/>
    <col min="30" max="37" width="9.140625" style="3" customWidth="1"/>
    <col min="39" max="39" width="9.140625" style="8" customWidth="1"/>
    <col min="40" max="40" width="9.140625" style="3" customWidth="1"/>
    <col min="42" max="44" width="9.140625" style="3" customWidth="1"/>
    <col min="48" max="50" width="9.140625" style="3" customWidth="1"/>
    <col min="52" max="58" width="9.140625" style="3" customWidth="1"/>
  </cols>
  <sheetData>
    <row r="1" spans="1:58" ht="12.75">
      <c r="A1" s="2" t="s">
        <v>58</v>
      </c>
      <c r="B1" s="4" t="s">
        <v>20</v>
      </c>
      <c r="C1" s="4" t="s">
        <v>21</v>
      </c>
      <c r="D1" s="4" t="s">
        <v>22</v>
      </c>
      <c r="E1" s="6" t="s">
        <v>23</v>
      </c>
      <c r="F1" s="6" t="s">
        <v>24</v>
      </c>
      <c r="G1" s="4" t="s">
        <v>53</v>
      </c>
      <c r="H1" s="4" t="s">
        <v>54</v>
      </c>
      <c r="I1" s="4" t="s">
        <v>25</v>
      </c>
      <c r="J1" s="4" t="s">
        <v>26</v>
      </c>
      <c r="K1" s="4" t="s">
        <v>27</v>
      </c>
      <c r="L1" s="6" t="s">
        <v>28</v>
      </c>
      <c r="M1" s="6" t="s">
        <v>29</v>
      </c>
      <c r="N1" s="6" t="s">
        <v>30</v>
      </c>
      <c r="O1" s="6" t="s">
        <v>31</v>
      </c>
      <c r="P1" s="6" t="s">
        <v>55</v>
      </c>
      <c r="Q1" s="4" t="s">
        <v>32</v>
      </c>
      <c r="R1" s="4" t="s">
        <v>33</v>
      </c>
      <c r="S1" s="4" t="s">
        <v>34</v>
      </c>
      <c r="T1" s="4" t="s">
        <v>57</v>
      </c>
      <c r="U1" s="4" t="s">
        <v>56</v>
      </c>
      <c r="V1" s="4" t="s">
        <v>0</v>
      </c>
      <c r="W1" s="4" t="s">
        <v>1</v>
      </c>
      <c r="X1" s="4" t="s">
        <v>2</v>
      </c>
      <c r="Y1" s="4" t="s">
        <v>3</v>
      </c>
      <c r="Z1" s="4" t="s">
        <v>8</v>
      </c>
      <c r="AA1" s="4" t="s">
        <v>9</v>
      </c>
      <c r="AB1" s="4" t="s">
        <v>10</v>
      </c>
      <c r="AC1" s="4" t="s">
        <v>7</v>
      </c>
      <c r="AD1" s="6" t="s">
        <v>15</v>
      </c>
      <c r="AE1" s="4" t="s">
        <v>4</v>
      </c>
      <c r="AF1" s="4" t="s">
        <v>5</v>
      </c>
      <c r="AG1" s="4" t="s">
        <v>6</v>
      </c>
      <c r="AH1" s="4" t="s">
        <v>11</v>
      </c>
      <c r="AI1" s="4" t="s">
        <v>12</v>
      </c>
      <c r="AJ1" s="6" t="s">
        <v>13</v>
      </c>
      <c r="AK1" s="6" t="s">
        <v>14</v>
      </c>
      <c r="AL1" s="4" t="s">
        <v>16</v>
      </c>
      <c r="AM1" s="7" t="s">
        <v>17</v>
      </c>
      <c r="AN1" s="6" t="s">
        <v>18</v>
      </c>
      <c r="AO1" s="4" t="s">
        <v>19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6" t="s">
        <v>41</v>
      </c>
      <c r="AW1" s="6" t="s">
        <v>42</v>
      </c>
      <c r="AX1" s="6" t="s">
        <v>43</v>
      </c>
      <c r="AY1" s="4" t="s">
        <v>44</v>
      </c>
      <c r="AZ1" s="4" t="s">
        <v>45</v>
      </c>
      <c r="BA1" s="6" t="s">
        <v>46</v>
      </c>
      <c r="BB1" s="6" t="s">
        <v>47</v>
      </c>
      <c r="BC1" s="4" t="s">
        <v>48</v>
      </c>
      <c r="BD1" s="4" t="s">
        <v>49</v>
      </c>
      <c r="BE1" s="6" t="s">
        <v>51</v>
      </c>
      <c r="BF1" s="6" t="s">
        <v>52</v>
      </c>
    </row>
    <row r="2" spans="1:58" ht="12.75">
      <c r="A2" s="1" t="s">
        <v>59</v>
      </c>
      <c r="B2" s="5">
        <v>41</v>
      </c>
      <c r="C2" s="5">
        <v>10</v>
      </c>
      <c r="D2" s="5">
        <v>122</v>
      </c>
      <c r="E2" s="3">
        <v>68</v>
      </c>
      <c r="F2" s="3">
        <v>23</v>
      </c>
      <c r="G2" s="5">
        <v>37</v>
      </c>
      <c r="H2" s="5">
        <v>25</v>
      </c>
      <c r="I2" s="5">
        <v>51</v>
      </c>
      <c r="J2" s="5">
        <v>84</v>
      </c>
      <c r="K2" s="5">
        <v>51</v>
      </c>
      <c r="L2" s="3">
        <v>90</v>
      </c>
      <c r="M2" s="3">
        <v>97</v>
      </c>
      <c r="N2" s="3">
        <v>96</v>
      </c>
      <c r="O2" s="3">
        <v>110</v>
      </c>
      <c r="P2" s="3">
        <v>117</v>
      </c>
      <c r="Q2" s="5">
        <v>106</v>
      </c>
      <c r="R2" s="5">
        <v>39</v>
      </c>
      <c r="S2" s="5">
        <v>68</v>
      </c>
      <c r="T2" s="5">
        <v>48</v>
      </c>
      <c r="U2" s="5">
        <v>82</v>
      </c>
      <c r="V2" s="5">
        <v>143</v>
      </c>
      <c r="W2" s="5">
        <v>18</v>
      </c>
      <c r="X2" s="5">
        <v>150</v>
      </c>
      <c r="Y2" s="5">
        <v>131</v>
      </c>
      <c r="Z2" s="5">
        <v>142</v>
      </c>
      <c r="AA2" s="5">
        <v>101</v>
      </c>
      <c r="AB2" s="5">
        <v>106</v>
      </c>
      <c r="AC2" s="5">
        <v>143</v>
      </c>
      <c r="AD2" s="3">
        <v>141</v>
      </c>
      <c r="AE2" s="5">
        <v>138</v>
      </c>
      <c r="AF2" s="5">
        <v>151</v>
      </c>
      <c r="AG2" s="5">
        <v>122</v>
      </c>
      <c r="AH2" s="5">
        <v>122</v>
      </c>
      <c r="AI2" s="5">
        <v>133</v>
      </c>
      <c r="AJ2" s="3">
        <v>71</v>
      </c>
      <c r="AK2" s="3">
        <v>88</v>
      </c>
      <c r="AL2" s="5">
        <v>73</v>
      </c>
      <c r="AM2" s="8">
        <v>85</v>
      </c>
      <c r="AN2" s="3">
        <v>133</v>
      </c>
      <c r="AO2" s="5">
        <v>108</v>
      </c>
      <c r="AP2" s="5">
        <v>85</v>
      </c>
      <c r="AQ2" s="5">
        <v>128</v>
      </c>
      <c r="AR2" s="5">
        <v>62</v>
      </c>
      <c r="AS2" s="5">
        <v>155</v>
      </c>
      <c r="AT2" s="5">
        <v>88</v>
      </c>
      <c r="AU2" s="5">
        <v>29</v>
      </c>
      <c r="AV2" s="3">
        <v>108</v>
      </c>
      <c r="AW2" s="3">
        <v>153</v>
      </c>
      <c r="AX2" s="3">
        <v>87</v>
      </c>
      <c r="AY2" s="5">
        <v>74</v>
      </c>
      <c r="AZ2" s="5">
        <v>1</v>
      </c>
      <c r="BA2" s="3">
        <v>71</v>
      </c>
      <c r="BB2" s="3">
        <v>89</v>
      </c>
      <c r="BC2" s="5">
        <v>10</v>
      </c>
      <c r="BD2" s="5">
        <v>135</v>
      </c>
      <c r="BE2" s="3">
        <v>68</v>
      </c>
      <c r="BF2" s="3">
        <v>48</v>
      </c>
    </row>
    <row r="3" spans="1:58" ht="12.75">
      <c r="A3" s="1" t="s">
        <v>60</v>
      </c>
      <c r="B3" s="5">
        <v>7</v>
      </c>
      <c r="C3" s="5">
        <v>79</v>
      </c>
      <c r="D3" s="5">
        <v>130</v>
      </c>
      <c r="E3" s="3">
        <v>7</v>
      </c>
      <c r="F3" s="3">
        <v>7</v>
      </c>
      <c r="G3" s="5">
        <v>38</v>
      </c>
      <c r="H3" s="5">
        <v>3</v>
      </c>
      <c r="I3" s="5">
        <v>59</v>
      </c>
      <c r="J3" s="5">
        <v>146</v>
      </c>
      <c r="K3" s="5">
        <v>62</v>
      </c>
      <c r="L3" s="3">
        <v>82</v>
      </c>
      <c r="M3" s="3">
        <v>88</v>
      </c>
      <c r="N3" s="3">
        <v>109</v>
      </c>
      <c r="O3" s="3">
        <v>81</v>
      </c>
      <c r="P3" s="3">
        <v>22</v>
      </c>
      <c r="Q3" s="5">
        <v>122</v>
      </c>
      <c r="R3" s="5">
        <v>91</v>
      </c>
      <c r="S3" s="5">
        <v>69</v>
      </c>
      <c r="T3" s="5">
        <v>135</v>
      </c>
      <c r="U3" s="5">
        <v>132</v>
      </c>
      <c r="V3" s="5">
        <v>50</v>
      </c>
      <c r="W3" s="5">
        <v>1</v>
      </c>
      <c r="X3" s="5">
        <v>42</v>
      </c>
      <c r="Y3" s="5">
        <v>24</v>
      </c>
      <c r="Z3" s="5">
        <v>19</v>
      </c>
      <c r="AA3" s="5">
        <v>102</v>
      </c>
      <c r="AB3" s="5">
        <v>19</v>
      </c>
      <c r="AC3" s="5">
        <v>47</v>
      </c>
      <c r="AD3" s="3">
        <v>113</v>
      </c>
      <c r="AE3" s="5">
        <v>115</v>
      </c>
      <c r="AF3" s="5">
        <v>145</v>
      </c>
      <c r="AG3" s="5">
        <v>143</v>
      </c>
      <c r="AH3" s="5">
        <v>148</v>
      </c>
      <c r="AI3" s="5">
        <v>32</v>
      </c>
      <c r="AJ3" s="3">
        <v>46</v>
      </c>
      <c r="AK3" s="3">
        <v>45</v>
      </c>
      <c r="AL3" s="5">
        <v>114</v>
      </c>
      <c r="AM3" s="8">
        <v>13</v>
      </c>
      <c r="AN3" s="3">
        <v>59</v>
      </c>
      <c r="AO3" s="5">
        <v>19</v>
      </c>
      <c r="AP3" s="5">
        <v>10</v>
      </c>
      <c r="AQ3" s="5">
        <v>11</v>
      </c>
      <c r="AR3" s="5">
        <v>47</v>
      </c>
      <c r="AS3" s="5">
        <v>63</v>
      </c>
      <c r="AT3" s="5">
        <v>141</v>
      </c>
      <c r="AU3" s="5">
        <v>92</v>
      </c>
      <c r="AV3" s="3">
        <v>72</v>
      </c>
      <c r="AW3" s="3">
        <v>23</v>
      </c>
      <c r="AX3" s="3">
        <v>133</v>
      </c>
      <c r="AY3" s="5">
        <v>14</v>
      </c>
      <c r="AZ3" s="5">
        <v>56</v>
      </c>
      <c r="BA3" s="3">
        <v>151</v>
      </c>
      <c r="BB3" s="3">
        <v>150</v>
      </c>
      <c r="BC3" s="5">
        <v>6</v>
      </c>
      <c r="BD3" s="5">
        <v>79</v>
      </c>
      <c r="BE3" s="3">
        <v>136</v>
      </c>
      <c r="BF3" s="3">
        <v>153</v>
      </c>
    </row>
    <row r="4" spans="1:58" ht="12.75">
      <c r="A4" s="1" t="s">
        <v>66</v>
      </c>
      <c r="B4" s="5">
        <v>1</v>
      </c>
      <c r="C4" s="5">
        <v>123</v>
      </c>
      <c r="D4" s="5">
        <v>118</v>
      </c>
      <c r="E4" s="3">
        <v>6</v>
      </c>
      <c r="F4" s="3">
        <v>5</v>
      </c>
      <c r="G4" s="5">
        <v>1</v>
      </c>
      <c r="H4" s="5">
        <v>138</v>
      </c>
      <c r="I4" s="5">
        <v>142</v>
      </c>
      <c r="J4" s="5">
        <v>127</v>
      </c>
      <c r="K4" s="5">
        <v>139</v>
      </c>
      <c r="L4" s="3">
        <v>147</v>
      </c>
      <c r="M4" s="3">
        <v>143</v>
      </c>
      <c r="N4" s="3">
        <v>150</v>
      </c>
      <c r="O4" s="3">
        <v>146</v>
      </c>
      <c r="P4" s="3">
        <v>120</v>
      </c>
      <c r="Q4" s="5">
        <v>155</v>
      </c>
      <c r="R4" s="5">
        <v>112</v>
      </c>
      <c r="S4" s="5">
        <v>125</v>
      </c>
      <c r="T4" s="5">
        <v>155</v>
      </c>
      <c r="U4" s="5">
        <v>159</v>
      </c>
      <c r="V4" s="5">
        <v>4</v>
      </c>
      <c r="W4" s="5">
        <v>14</v>
      </c>
      <c r="X4" s="5">
        <v>2</v>
      </c>
      <c r="Y4" s="5">
        <v>2</v>
      </c>
      <c r="Z4" s="5">
        <v>1</v>
      </c>
      <c r="AA4" s="5">
        <v>121</v>
      </c>
      <c r="AB4" s="5">
        <v>14</v>
      </c>
      <c r="AC4" s="5">
        <v>4</v>
      </c>
      <c r="AD4" s="3">
        <v>3</v>
      </c>
      <c r="AE4" s="5">
        <v>3</v>
      </c>
      <c r="AF4" s="5">
        <v>104</v>
      </c>
      <c r="AG4" s="5">
        <v>159</v>
      </c>
      <c r="AH4" s="5">
        <v>159</v>
      </c>
      <c r="AI4" s="5">
        <v>2</v>
      </c>
      <c r="AJ4" s="3">
        <v>40</v>
      </c>
      <c r="AK4" s="3">
        <v>34</v>
      </c>
      <c r="AL4" s="5">
        <v>115</v>
      </c>
      <c r="AM4" s="8">
        <v>6</v>
      </c>
      <c r="AN4" s="3">
        <v>5</v>
      </c>
      <c r="AO4" s="5">
        <v>15</v>
      </c>
      <c r="AP4" s="5">
        <v>5</v>
      </c>
      <c r="AQ4" s="5">
        <v>8</v>
      </c>
      <c r="AR4" s="5">
        <v>12</v>
      </c>
      <c r="AS4" s="5">
        <v>3</v>
      </c>
      <c r="AT4" s="5">
        <v>158</v>
      </c>
      <c r="AU4" s="5">
        <v>91</v>
      </c>
      <c r="AV4" s="3">
        <v>11</v>
      </c>
      <c r="AW4" s="3">
        <v>4</v>
      </c>
      <c r="AX4" s="3">
        <v>147</v>
      </c>
      <c r="AY4" s="5">
        <v>2</v>
      </c>
      <c r="AZ4" s="5">
        <v>47</v>
      </c>
      <c r="BA4" s="3">
        <v>140</v>
      </c>
      <c r="BB4" s="3">
        <v>152</v>
      </c>
      <c r="BC4" s="5">
        <v>3</v>
      </c>
      <c r="BD4" s="5">
        <v>3</v>
      </c>
      <c r="BE4" s="3">
        <v>1</v>
      </c>
      <c r="BF4" s="3">
        <v>117</v>
      </c>
    </row>
    <row r="5" spans="1:58" ht="12.75">
      <c r="A5" s="1" t="s">
        <v>65</v>
      </c>
      <c r="B5" s="5">
        <v>13</v>
      </c>
      <c r="C5" s="5">
        <v>43</v>
      </c>
      <c r="D5" s="5">
        <v>91</v>
      </c>
      <c r="E5" s="3">
        <v>73</v>
      </c>
      <c r="F5" s="3">
        <v>49</v>
      </c>
      <c r="G5" s="5">
        <v>41</v>
      </c>
      <c r="H5" s="5">
        <v>53</v>
      </c>
      <c r="I5" s="5">
        <v>18</v>
      </c>
      <c r="J5" s="5">
        <v>136</v>
      </c>
      <c r="K5" s="5">
        <v>16</v>
      </c>
      <c r="L5" s="3">
        <v>9</v>
      </c>
      <c r="M5" s="3">
        <v>20</v>
      </c>
      <c r="N5" s="3">
        <v>16</v>
      </c>
      <c r="O5" s="3">
        <v>28</v>
      </c>
      <c r="P5" s="3">
        <v>59</v>
      </c>
      <c r="Q5" s="5">
        <v>44</v>
      </c>
      <c r="R5" s="5">
        <v>10</v>
      </c>
      <c r="S5" s="5">
        <v>22</v>
      </c>
      <c r="T5" s="5">
        <v>20</v>
      </c>
      <c r="U5" s="5">
        <v>40</v>
      </c>
      <c r="V5" s="5">
        <v>139</v>
      </c>
      <c r="W5" s="5">
        <v>9</v>
      </c>
      <c r="X5" s="5">
        <v>79</v>
      </c>
      <c r="Y5" s="5">
        <v>11</v>
      </c>
      <c r="Z5" s="5">
        <v>11</v>
      </c>
      <c r="AA5" s="5">
        <v>97</v>
      </c>
      <c r="AB5" s="5">
        <v>23</v>
      </c>
      <c r="AC5" s="5">
        <v>137</v>
      </c>
      <c r="AD5" s="3">
        <v>151</v>
      </c>
      <c r="AE5" s="5">
        <v>152</v>
      </c>
      <c r="AF5" s="5">
        <v>156</v>
      </c>
      <c r="AG5" s="5">
        <v>152</v>
      </c>
      <c r="AH5" s="5">
        <v>144</v>
      </c>
      <c r="AI5" s="5">
        <v>101</v>
      </c>
      <c r="AJ5" s="3">
        <v>75</v>
      </c>
      <c r="AK5" s="3">
        <v>76</v>
      </c>
      <c r="AL5" s="5">
        <v>78</v>
      </c>
      <c r="AM5" s="8">
        <v>72</v>
      </c>
      <c r="AN5" s="3">
        <v>150</v>
      </c>
      <c r="AO5" s="5">
        <v>23</v>
      </c>
      <c r="AP5" s="5">
        <v>46</v>
      </c>
      <c r="AQ5" s="5">
        <v>137</v>
      </c>
      <c r="AR5" s="5">
        <v>83</v>
      </c>
      <c r="AS5" s="5">
        <v>98</v>
      </c>
      <c r="AT5" s="5">
        <v>146</v>
      </c>
      <c r="AU5" s="5">
        <v>90</v>
      </c>
      <c r="AV5" s="3">
        <v>126</v>
      </c>
      <c r="AW5" s="3">
        <v>97</v>
      </c>
      <c r="AX5" s="3">
        <v>156</v>
      </c>
      <c r="AY5" s="5">
        <v>82</v>
      </c>
      <c r="AZ5" s="5">
        <v>36</v>
      </c>
      <c r="BA5" s="3">
        <v>146</v>
      </c>
      <c r="BB5" s="3">
        <v>153</v>
      </c>
      <c r="BC5" s="5">
        <v>100</v>
      </c>
      <c r="BD5" s="5">
        <v>155</v>
      </c>
      <c r="BE5" s="3">
        <v>108</v>
      </c>
      <c r="BF5" s="3">
        <v>55</v>
      </c>
    </row>
    <row r="6" spans="1:58" ht="12.75">
      <c r="A6" s="1" t="s">
        <v>72</v>
      </c>
      <c r="B6" s="5">
        <v>4</v>
      </c>
      <c r="C6" s="5">
        <v>129</v>
      </c>
      <c r="D6" s="5">
        <v>102</v>
      </c>
      <c r="E6" s="3">
        <v>3</v>
      </c>
      <c r="F6" s="3">
        <v>2</v>
      </c>
      <c r="G6" s="5">
        <v>1</v>
      </c>
      <c r="H6" s="5">
        <v>8</v>
      </c>
      <c r="I6" s="5">
        <v>39</v>
      </c>
      <c r="J6" s="5">
        <v>109</v>
      </c>
      <c r="K6" s="5">
        <v>39</v>
      </c>
      <c r="L6" s="3">
        <v>60</v>
      </c>
      <c r="M6" s="3">
        <v>72</v>
      </c>
      <c r="N6" s="3">
        <v>97</v>
      </c>
      <c r="O6" s="3">
        <v>72</v>
      </c>
      <c r="P6" s="3">
        <v>17</v>
      </c>
      <c r="Q6" s="5">
        <v>107</v>
      </c>
      <c r="R6" s="5">
        <v>94</v>
      </c>
      <c r="S6" s="5">
        <v>90</v>
      </c>
      <c r="T6" s="5">
        <v>136</v>
      </c>
      <c r="U6" s="5">
        <v>135</v>
      </c>
      <c r="V6" s="5">
        <v>31</v>
      </c>
      <c r="W6" s="5">
        <v>6</v>
      </c>
      <c r="X6" s="5">
        <v>15</v>
      </c>
      <c r="Y6" s="5">
        <v>7</v>
      </c>
      <c r="Z6" s="5">
        <v>110</v>
      </c>
      <c r="AA6" s="5">
        <v>65</v>
      </c>
      <c r="AB6" s="5">
        <v>40</v>
      </c>
      <c r="AC6" s="5">
        <v>29</v>
      </c>
      <c r="AD6" s="3">
        <v>46</v>
      </c>
      <c r="AE6" s="5">
        <v>55</v>
      </c>
      <c r="AF6" s="5">
        <v>117</v>
      </c>
      <c r="AG6" s="5">
        <v>146</v>
      </c>
      <c r="AH6" s="5">
        <v>150</v>
      </c>
      <c r="AI6" s="5">
        <v>5</v>
      </c>
      <c r="AJ6" s="3">
        <v>55</v>
      </c>
      <c r="AK6" s="3">
        <v>52</v>
      </c>
      <c r="AL6" s="5">
        <v>104</v>
      </c>
      <c r="AM6" s="8">
        <v>16</v>
      </c>
      <c r="AN6" s="3">
        <v>35</v>
      </c>
      <c r="AO6" s="5">
        <v>41</v>
      </c>
      <c r="AP6" s="5">
        <v>11</v>
      </c>
      <c r="AQ6" s="5">
        <v>16</v>
      </c>
      <c r="AR6" s="5">
        <v>18</v>
      </c>
      <c r="AS6" s="5">
        <v>21</v>
      </c>
      <c r="AT6" s="5">
        <v>147</v>
      </c>
      <c r="AU6" s="5">
        <v>74</v>
      </c>
      <c r="AV6" s="3">
        <v>6</v>
      </c>
      <c r="AW6" s="3">
        <v>37</v>
      </c>
      <c r="AX6" s="3">
        <v>157</v>
      </c>
      <c r="AY6" s="5">
        <v>6</v>
      </c>
      <c r="AZ6" s="5">
        <v>37</v>
      </c>
      <c r="BA6" s="3">
        <v>153</v>
      </c>
      <c r="BB6" s="3">
        <v>144</v>
      </c>
      <c r="BC6" s="5">
        <v>11</v>
      </c>
      <c r="BD6" s="5">
        <v>63</v>
      </c>
      <c r="BE6" s="3">
        <v>1</v>
      </c>
      <c r="BF6" s="3">
        <v>148</v>
      </c>
    </row>
    <row r="7" spans="1:58" ht="12.75">
      <c r="A7" s="1" t="s">
        <v>78</v>
      </c>
      <c r="B7" s="5">
        <v>9</v>
      </c>
      <c r="C7" s="5">
        <v>114</v>
      </c>
      <c r="D7" s="5">
        <v>62</v>
      </c>
      <c r="E7" s="3">
        <v>9</v>
      </c>
      <c r="F7" s="3">
        <v>9</v>
      </c>
      <c r="G7" s="5">
        <v>67</v>
      </c>
      <c r="H7" s="5">
        <v>12</v>
      </c>
      <c r="I7" s="5">
        <v>25</v>
      </c>
      <c r="J7" s="5">
        <v>147</v>
      </c>
      <c r="K7" s="5">
        <v>26</v>
      </c>
      <c r="L7" s="3">
        <v>22</v>
      </c>
      <c r="M7" s="3">
        <v>28</v>
      </c>
      <c r="N7" s="3">
        <v>35</v>
      </c>
      <c r="O7" s="3">
        <v>38</v>
      </c>
      <c r="P7" s="3">
        <v>30</v>
      </c>
      <c r="Q7" s="5">
        <v>78</v>
      </c>
      <c r="R7" s="5">
        <v>14</v>
      </c>
      <c r="S7" s="5">
        <v>20</v>
      </c>
      <c r="T7" s="5">
        <v>66</v>
      </c>
      <c r="U7" s="5">
        <v>91</v>
      </c>
      <c r="V7" s="5">
        <v>14</v>
      </c>
      <c r="W7" s="5">
        <v>5</v>
      </c>
      <c r="X7" s="5">
        <v>31</v>
      </c>
      <c r="Y7" s="5">
        <v>44</v>
      </c>
      <c r="Z7" s="5">
        <v>45</v>
      </c>
      <c r="AA7" s="5">
        <v>114</v>
      </c>
      <c r="AB7" s="5">
        <v>11</v>
      </c>
      <c r="AC7" s="5">
        <v>14</v>
      </c>
      <c r="AD7" s="3">
        <v>47</v>
      </c>
      <c r="AE7" s="5">
        <v>43</v>
      </c>
      <c r="AF7" s="5">
        <v>105</v>
      </c>
      <c r="AG7" s="5">
        <v>120</v>
      </c>
      <c r="AH7" s="5">
        <v>82</v>
      </c>
      <c r="AI7" s="5">
        <v>28</v>
      </c>
      <c r="AJ7" s="3">
        <v>54</v>
      </c>
      <c r="AK7" s="3">
        <v>54</v>
      </c>
      <c r="AL7" s="5">
        <v>92</v>
      </c>
      <c r="AM7" s="8">
        <v>38</v>
      </c>
      <c r="AN7" s="3">
        <v>36</v>
      </c>
      <c r="AO7" s="5">
        <v>11</v>
      </c>
      <c r="AP7" s="5">
        <v>18</v>
      </c>
      <c r="AQ7" s="5">
        <v>10</v>
      </c>
      <c r="AR7" s="5">
        <v>42</v>
      </c>
      <c r="AS7" s="5">
        <v>110</v>
      </c>
      <c r="AT7" s="5">
        <v>113</v>
      </c>
      <c r="AU7" s="5">
        <v>82</v>
      </c>
      <c r="AV7" s="3">
        <v>24</v>
      </c>
      <c r="AW7" s="3">
        <v>43</v>
      </c>
      <c r="AX7" s="3">
        <v>141</v>
      </c>
      <c r="AY7" s="5">
        <v>18</v>
      </c>
      <c r="AZ7" s="5">
        <v>34</v>
      </c>
      <c r="BA7" s="3">
        <v>156</v>
      </c>
      <c r="BB7" s="3">
        <v>155</v>
      </c>
      <c r="BC7" s="5">
        <v>21</v>
      </c>
      <c r="BD7" s="5">
        <v>41</v>
      </c>
      <c r="BE7" s="3">
        <v>152</v>
      </c>
      <c r="BF7" s="3">
        <v>157</v>
      </c>
    </row>
    <row r="8" spans="1:58" ht="12.75">
      <c r="A8" s="1" t="s">
        <v>61</v>
      </c>
      <c r="B8" s="5">
        <v>30</v>
      </c>
      <c r="C8" s="5">
        <v>12</v>
      </c>
      <c r="D8" s="5">
        <v>107</v>
      </c>
      <c r="E8" s="3">
        <v>95</v>
      </c>
      <c r="F8" s="3">
        <v>52</v>
      </c>
      <c r="G8" s="5">
        <v>72</v>
      </c>
      <c r="H8" s="5">
        <v>111</v>
      </c>
      <c r="I8" s="5">
        <v>20</v>
      </c>
      <c r="J8" s="5">
        <v>53</v>
      </c>
      <c r="K8" s="5">
        <v>20</v>
      </c>
      <c r="L8" s="3">
        <v>18</v>
      </c>
      <c r="M8" s="3">
        <v>42</v>
      </c>
      <c r="N8" s="3">
        <v>33</v>
      </c>
      <c r="O8" s="3">
        <v>60</v>
      </c>
      <c r="P8" s="3">
        <v>97</v>
      </c>
      <c r="Q8" s="5">
        <v>85</v>
      </c>
      <c r="R8" s="5">
        <v>27</v>
      </c>
      <c r="S8" s="5">
        <v>19</v>
      </c>
      <c r="T8" s="5">
        <v>28</v>
      </c>
      <c r="U8" s="5">
        <v>67</v>
      </c>
      <c r="V8" s="5">
        <v>3</v>
      </c>
      <c r="W8" s="5">
        <v>58</v>
      </c>
      <c r="X8" s="5">
        <v>11</v>
      </c>
      <c r="Y8" s="5">
        <v>34</v>
      </c>
      <c r="Z8" s="5">
        <v>23</v>
      </c>
      <c r="AA8" s="5">
        <v>20</v>
      </c>
      <c r="AB8" s="5">
        <v>1</v>
      </c>
      <c r="AC8" s="5">
        <v>3</v>
      </c>
      <c r="AD8" s="3">
        <v>6</v>
      </c>
      <c r="AE8" s="5">
        <v>5</v>
      </c>
      <c r="AF8" s="5">
        <v>2</v>
      </c>
      <c r="AG8" s="5">
        <v>9</v>
      </c>
      <c r="AH8" s="5">
        <v>2</v>
      </c>
      <c r="AI8" s="5">
        <v>137</v>
      </c>
      <c r="AJ8" s="3">
        <v>100</v>
      </c>
      <c r="AK8" s="3">
        <v>126</v>
      </c>
      <c r="AL8" s="5">
        <v>23</v>
      </c>
      <c r="AM8" s="8">
        <v>57</v>
      </c>
      <c r="AN8" s="3">
        <v>38</v>
      </c>
      <c r="AO8" s="5">
        <v>1</v>
      </c>
      <c r="AP8" s="5">
        <v>56</v>
      </c>
      <c r="AQ8" s="5">
        <v>49</v>
      </c>
      <c r="AR8" s="5">
        <v>50</v>
      </c>
      <c r="AS8" s="5">
        <v>69</v>
      </c>
      <c r="AT8" s="5">
        <v>97</v>
      </c>
      <c r="AU8" s="5">
        <v>58</v>
      </c>
      <c r="AV8" s="3">
        <v>56</v>
      </c>
      <c r="AW8" s="3">
        <v>36</v>
      </c>
      <c r="AX8" s="3">
        <v>130</v>
      </c>
      <c r="AY8" s="5">
        <v>63</v>
      </c>
      <c r="AZ8" s="5">
        <v>74</v>
      </c>
      <c r="BA8" s="3">
        <v>92</v>
      </c>
      <c r="BB8" s="3">
        <v>116</v>
      </c>
      <c r="BC8" s="5">
        <v>42</v>
      </c>
      <c r="BD8" s="5">
        <v>66</v>
      </c>
      <c r="BE8" s="3">
        <v>114</v>
      </c>
      <c r="BF8" s="3">
        <v>100</v>
      </c>
    </row>
    <row r="9" spans="1:58" ht="12.75">
      <c r="A9" s="1" t="s">
        <v>71</v>
      </c>
      <c r="B9" s="5">
        <v>25</v>
      </c>
      <c r="C9" s="5">
        <v>5</v>
      </c>
      <c r="D9" s="5">
        <v>24</v>
      </c>
      <c r="E9" s="3">
        <v>64</v>
      </c>
      <c r="F9" s="3">
        <v>45</v>
      </c>
      <c r="G9" s="5">
        <v>20</v>
      </c>
      <c r="H9" s="5">
        <v>56</v>
      </c>
      <c r="I9" s="5">
        <v>58</v>
      </c>
      <c r="J9" s="5">
        <v>65</v>
      </c>
      <c r="K9" s="5">
        <v>58</v>
      </c>
      <c r="L9" s="3">
        <v>56</v>
      </c>
      <c r="M9" s="3">
        <v>84</v>
      </c>
      <c r="N9" s="3">
        <v>79</v>
      </c>
      <c r="O9" s="3">
        <v>89</v>
      </c>
      <c r="P9" s="3">
        <v>84</v>
      </c>
      <c r="Q9" s="5">
        <v>87</v>
      </c>
      <c r="R9" s="5">
        <v>87</v>
      </c>
      <c r="S9" s="5">
        <v>88</v>
      </c>
      <c r="T9" s="5">
        <v>80</v>
      </c>
      <c r="U9" s="5">
        <v>36</v>
      </c>
      <c r="V9" s="5">
        <v>73</v>
      </c>
      <c r="W9" s="5">
        <v>31</v>
      </c>
      <c r="X9" s="5">
        <v>119</v>
      </c>
      <c r="Y9" s="5">
        <v>108</v>
      </c>
      <c r="Z9" s="5">
        <v>115</v>
      </c>
      <c r="AA9" s="5">
        <v>107</v>
      </c>
      <c r="AB9" s="5">
        <v>103</v>
      </c>
      <c r="AC9" s="5">
        <v>73</v>
      </c>
      <c r="AD9" s="3">
        <v>58</v>
      </c>
      <c r="AE9" s="5">
        <v>62</v>
      </c>
      <c r="AF9" s="5">
        <v>149</v>
      </c>
      <c r="AG9" s="5">
        <v>153</v>
      </c>
      <c r="AH9" s="5">
        <v>131</v>
      </c>
      <c r="AI9" s="5">
        <v>14</v>
      </c>
      <c r="AJ9" s="3">
        <v>91</v>
      </c>
      <c r="AK9" s="3">
        <v>100</v>
      </c>
      <c r="AL9" s="5">
        <v>59</v>
      </c>
      <c r="AM9" s="8">
        <v>63</v>
      </c>
      <c r="AN9" s="3">
        <v>78</v>
      </c>
      <c r="AO9" s="5">
        <v>106</v>
      </c>
      <c r="AP9" s="5">
        <v>16</v>
      </c>
      <c r="AQ9" s="5">
        <v>46</v>
      </c>
      <c r="AR9" s="5">
        <v>67</v>
      </c>
      <c r="AS9" s="5">
        <v>120</v>
      </c>
      <c r="AT9" s="5">
        <v>149</v>
      </c>
      <c r="AU9" s="5">
        <v>94</v>
      </c>
      <c r="AV9" s="3">
        <v>47</v>
      </c>
      <c r="AW9" s="3">
        <v>42</v>
      </c>
      <c r="AX9" s="3">
        <v>110</v>
      </c>
      <c r="AY9" s="5">
        <v>42</v>
      </c>
      <c r="AZ9" s="5">
        <v>43</v>
      </c>
      <c r="BA9" s="3">
        <v>107</v>
      </c>
      <c r="BB9" s="3">
        <v>125</v>
      </c>
      <c r="BC9" s="5">
        <v>38</v>
      </c>
      <c r="BD9" s="5">
        <v>51</v>
      </c>
      <c r="BE9" s="3">
        <v>142</v>
      </c>
      <c r="BF9" s="3">
        <v>94</v>
      </c>
    </row>
    <row r="10" spans="1:58" ht="12.75">
      <c r="A10" s="1" t="s">
        <v>84</v>
      </c>
      <c r="B10" s="5">
        <v>3</v>
      </c>
      <c r="C10" s="5">
        <v>23</v>
      </c>
      <c r="D10" s="5">
        <v>150</v>
      </c>
      <c r="E10" s="3">
        <v>1</v>
      </c>
      <c r="F10" s="3">
        <v>1</v>
      </c>
      <c r="G10" s="5">
        <v>1</v>
      </c>
      <c r="H10" s="5">
        <v>32</v>
      </c>
      <c r="I10" s="5">
        <v>36</v>
      </c>
      <c r="J10" s="5">
        <v>158</v>
      </c>
      <c r="K10" s="5">
        <v>38</v>
      </c>
      <c r="L10" s="3">
        <v>70</v>
      </c>
      <c r="M10" s="3">
        <v>70</v>
      </c>
      <c r="N10" s="3">
        <v>106</v>
      </c>
      <c r="O10" s="3">
        <v>53</v>
      </c>
      <c r="P10" s="3">
        <v>3</v>
      </c>
      <c r="Q10" s="5">
        <v>129</v>
      </c>
      <c r="R10" s="5">
        <v>103</v>
      </c>
      <c r="S10" s="5">
        <v>131</v>
      </c>
      <c r="T10" s="5">
        <v>147</v>
      </c>
      <c r="U10" s="5">
        <v>112</v>
      </c>
      <c r="V10" s="5">
        <v>23</v>
      </c>
      <c r="W10" s="5">
        <v>2</v>
      </c>
      <c r="X10" s="5">
        <v>27</v>
      </c>
      <c r="Y10" s="5">
        <v>31</v>
      </c>
      <c r="Z10" s="5">
        <v>130</v>
      </c>
      <c r="AA10" s="5">
        <v>135</v>
      </c>
      <c r="AB10" s="5">
        <v>20</v>
      </c>
      <c r="AC10" s="5">
        <v>23</v>
      </c>
      <c r="AD10" s="3">
        <v>56</v>
      </c>
      <c r="AE10" s="5">
        <v>71</v>
      </c>
      <c r="AF10" s="5">
        <v>92</v>
      </c>
      <c r="AG10" s="5">
        <v>149</v>
      </c>
      <c r="AH10" s="5">
        <v>152</v>
      </c>
      <c r="AI10" s="5">
        <v>4</v>
      </c>
      <c r="AJ10" s="3">
        <v>41</v>
      </c>
      <c r="AK10" s="3">
        <v>39</v>
      </c>
      <c r="AL10" s="5">
        <v>98</v>
      </c>
      <c r="AM10" s="8">
        <v>3</v>
      </c>
      <c r="AN10" s="3">
        <v>31</v>
      </c>
      <c r="AO10" s="5">
        <v>20</v>
      </c>
      <c r="AP10" s="5">
        <v>4</v>
      </c>
      <c r="AQ10" s="5">
        <v>56</v>
      </c>
      <c r="AR10" s="5">
        <v>57</v>
      </c>
      <c r="AS10" s="5">
        <v>7</v>
      </c>
      <c r="AT10" s="5">
        <v>159</v>
      </c>
      <c r="AU10" s="5">
        <v>96</v>
      </c>
      <c r="AV10" s="3">
        <v>70</v>
      </c>
      <c r="AW10" s="3">
        <v>34</v>
      </c>
      <c r="AX10" s="3">
        <v>152</v>
      </c>
      <c r="AY10" s="5">
        <v>4</v>
      </c>
      <c r="AZ10" s="5">
        <v>64</v>
      </c>
      <c r="BA10" s="3">
        <v>158</v>
      </c>
      <c r="BB10" s="3">
        <v>160</v>
      </c>
      <c r="BC10" s="5">
        <v>4</v>
      </c>
      <c r="BD10" s="5">
        <v>20</v>
      </c>
      <c r="BE10" s="3">
        <v>1</v>
      </c>
      <c r="BF10" s="3">
        <v>159</v>
      </c>
    </row>
    <row r="11" spans="1:58" ht="12.75">
      <c r="A11" s="1" t="s">
        <v>67</v>
      </c>
      <c r="B11" s="5">
        <v>18</v>
      </c>
      <c r="C11" s="5">
        <v>1</v>
      </c>
      <c r="D11" s="5">
        <v>38</v>
      </c>
      <c r="E11" s="3">
        <v>92</v>
      </c>
      <c r="F11" s="3">
        <v>52</v>
      </c>
      <c r="G11" s="5">
        <v>93</v>
      </c>
      <c r="H11" s="5">
        <v>77</v>
      </c>
      <c r="I11" s="5">
        <v>48</v>
      </c>
      <c r="J11" s="5">
        <v>94</v>
      </c>
      <c r="K11" s="5">
        <v>45</v>
      </c>
      <c r="L11" s="3">
        <v>29</v>
      </c>
      <c r="M11" s="3">
        <v>59</v>
      </c>
      <c r="N11" s="3">
        <v>54</v>
      </c>
      <c r="O11" s="3">
        <v>70</v>
      </c>
      <c r="P11" s="3">
        <v>89</v>
      </c>
      <c r="Q11" s="5">
        <v>94</v>
      </c>
      <c r="R11" s="5">
        <v>46</v>
      </c>
      <c r="S11" s="5">
        <v>42</v>
      </c>
      <c r="T11" s="5">
        <v>44</v>
      </c>
      <c r="U11" s="5">
        <v>56</v>
      </c>
      <c r="V11" s="5">
        <v>47</v>
      </c>
      <c r="W11" s="5">
        <v>24</v>
      </c>
      <c r="X11" s="5">
        <v>56</v>
      </c>
      <c r="Y11" s="5">
        <v>60</v>
      </c>
      <c r="Z11" s="5">
        <v>104</v>
      </c>
      <c r="AA11" s="5">
        <v>94</v>
      </c>
      <c r="AB11" s="5">
        <v>21</v>
      </c>
      <c r="AC11" s="5">
        <v>45</v>
      </c>
      <c r="AD11" s="3">
        <v>101</v>
      </c>
      <c r="AE11" s="5">
        <v>103</v>
      </c>
      <c r="AF11" s="5">
        <v>55</v>
      </c>
      <c r="AG11" s="5">
        <v>74</v>
      </c>
      <c r="AH11" s="5">
        <v>57</v>
      </c>
      <c r="AI11" s="5">
        <v>56</v>
      </c>
      <c r="AJ11" s="3">
        <v>77</v>
      </c>
      <c r="AK11" s="3">
        <v>108</v>
      </c>
      <c r="AL11" s="5">
        <v>63</v>
      </c>
      <c r="AM11" s="8">
        <v>98</v>
      </c>
      <c r="AN11" s="3">
        <v>88</v>
      </c>
      <c r="AO11" s="5">
        <v>21</v>
      </c>
      <c r="AP11" s="5">
        <v>79</v>
      </c>
      <c r="AQ11" s="5">
        <v>90</v>
      </c>
      <c r="AR11" s="5">
        <v>70</v>
      </c>
      <c r="AS11" s="5">
        <v>32</v>
      </c>
      <c r="AT11" s="5">
        <v>80</v>
      </c>
      <c r="AU11" s="5">
        <v>53</v>
      </c>
      <c r="AV11" s="3">
        <v>93</v>
      </c>
      <c r="AW11" s="3">
        <v>51</v>
      </c>
      <c r="AX11" s="3">
        <v>145</v>
      </c>
      <c r="AY11" s="5">
        <v>55</v>
      </c>
      <c r="AZ11" s="5">
        <v>20</v>
      </c>
      <c r="BA11" s="3">
        <v>111</v>
      </c>
      <c r="BB11" s="3">
        <v>142</v>
      </c>
      <c r="BC11" s="5">
        <v>118</v>
      </c>
      <c r="BD11" s="5">
        <v>89</v>
      </c>
      <c r="BE11" s="3">
        <v>110</v>
      </c>
      <c r="BF11" s="3">
        <v>105</v>
      </c>
    </row>
    <row r="12" spans="1:58" ht="12.75">
      <c r="A12" s="1" t="s">
        <v>90</v>
      </c>
      <c r="B12" s="5">
        <v>12</v>
      </c>
      <c r="C12" s="5">
        <v>56</v>
      </c>
      <c r="D12" s="5">
        <v>140</v>
      </c>
      <c r="E12" s="3">
        <v>12</v>
      </c>
      <c r="F12" s="3">
        <v>8</v>
      </c>
      <c r="G12" s="5">
        <v>60</v>
      </c>
      <c r="H12" s="5">
        <v>51</v>
      </c>
      <c r="I12" s="5">
        <v>33</v>
      </c>
      <c r="J12" s="5">
        <v>89</v>
      </c>
      <c r="K12" s="5">
        <v>31</v>
      </c>
      <c r="L12" s="3">
        <v>43</v>
      </c>
      <c r="M12" s="3">
        <v>61</v>
      </c>
      <c r="N12" s="3">
        <v>78</v>
      </c>
      <c r="O12" s="3">
        <v>67</v>
      </c>
      <c r="P12" s="3">
        <v>38</v>
      </c>
      <c r="Q12" s="5">
        <v>91</v>
      </c>
      <c r="R12" s="5">
        <v>47</v>
      </c>
      <c r="S12" s="5">
        <v>37</v>
      </c>
      <c r="T12" s="5">
        <v>127</v>
      </c>
      <c r="U12" s="5">
        <v>128</v>
      </c>
      <c r="V12" s="5">
        <v>10</v>
      </c>
      <c r="W12" s="5">
        <v>7</v>
      </c>
      <c r="X12" s="5">
        <v>13</v>
      </c>
      <c r="Y12" s="5">
        <v>33</v>
      </c>
      <c r="Z12" s="5">
        <v>37</v>
      </c>
      <c r="AA12" s="5">
        <v>123</v>
      </c>
      <c r="AB12" s="5">
        <v>18</v>
      </c>
      <c r="AC12" s="5">
        <v>10</v>
      </c>
      <c r="AD12" s="3">
        <v>8</v>
      </c>
      <c r="AE12" s="5">
        <v>9</v>
      </c>
      <c r="AF12" s="5">
        <v>122</v>
      </c>
      <c r="AG12" s="5">
        <v>136</v>
      </c>
      <c r="AH12" s="5">
        <v>138</v>
      </c>
      <c r="AI12" s="5">
        <v>22</v>
      </c>
      <c r="AJ12" s="3">
        <v>42</v>
      </c>
      <c r="AK12" s="3">
        <v>50</v>
      </c>
      <c r="AL12" s="5">
        <v>109</v>
      </c>
      <c r="AM12" s="8">
        <v>29</v>
      </c>
      <c r="AN12" s="3">
        <v>16</v>
      </c>
      <c r="AO12" s="5">
        <v>18</v>
      </c>
      <c r="AP12" s="5">
        <v>3</v>
      </c>
      <c r="AQ12" s="5">
        <v>4</v>
      </c>
      <c r="AR12" s="5">
        <v>86</v>
      </c>
      <c r="AS12" s="5">
        <v>1</v>
      </c>
      <c r="AT12" s="5">
        <v>154</v>
      </c>
      <c r="AU12" s="5">
        <v>102</v>
      </c>
      <c r="AV12" s="3">
        <v>68</v>
      </c>
      <c r="AW12" s="3">
        <v>58</v>
      </c>
      <c r="AX12" s="3">
        <v>153</v>
      </c>
      <c r="AY12" s="5">
        <v>15</v>
      </c>
      <c r="AZ12" s="5">
        <v>46</v>
      </c>
      <c r="BA12" s="3">
        <v>148</v>
      </c>
      <c r="BB12" s="3">
        <v>149</v>
      </c>
      <c r="BC12" s="5">
        <v>8</v>
      </c>
      <c r="BD12" s="5">
        <v>4</v>
      </c>
      <c r="BE12" s="3">
        <v>155</v>
      </c>
      <c r="BF12" s="3">
        <v>156</v>
      </c>
    </row>
    <row r="13" spans="1:58" ht="12.75">
      <c r="A13" s="1" t="s">
        <v>77</v>
      </c>
      <c r="B13" s="5">
        <v>5</v>
      </c>
      <c r="C13" s="5">
        <v>8</v>
      </c>
      <c r="D13" s="5">
        <v>144</v>
      </c>
      <c r="E13" s="3">
        <v>4</v>
      </c>
      <c r="F13" s="3">
        <v>3</v>
      </c>
      <c r="G13" s="5">
        <v>62</v>
      </c>
      <c r="H13" s="5">
        <v>25</v>
      </c>
      <c r="I13" s="5">
        <v>12</v>
      </c>
      <c r="J13" s="5">
        <v>132</v>
      </c>
      <c r="K13" s="5">
        <v>12</v>
      </c>
      <c r="L13" s="3">
        <v>37</v>
      </c>
      <c r="M13" s="3">
        <v>18</v>
      </c>
      <c r="N13" s="3">
        <v>32</v>
      </c>
      <c r="O13" s="3">
        <v>9</v>
      </c>
      <c r="P13" s="3">
        <v>1</v>
      </c>
      <c r="Q13" s="5">
        <v>63</v>
      </c>
      <c r="R13" s="5">
        <v>58</v>
      </c>
      <c r="S13" s="5">
        <v>63</v>
      </c>
      <c r="T13" s="5">
        <v>133</v>
      </c>
      <c r="U13" s="5">
        <v>109</v>
      </c>
      <c r="V13" s="5">
        <v>114</v>
      </c>
      <c r="W13" s="5">
        <v>4</v>
      </c>
      <c r="X13" s="5">
        <v>73</v>
      </c>
      <c r="Y13" s="5">
        <v>58</v>
      </c>
      <c r="Z13" s="5">
        <v>48</v>
      </c>
      <c r="AA13" s="5">
        <v>35</v>
      </c>
      <c r="AB13" s="5">
        <v>91</v>
      </c>
      <c r="AC13" s="5">
        <v>111</v>
      </c>
      <c r="AD13" s="3">
        <v>120</v>
      </c>
      <c r="AE13" s="5">
        <v>130</v>
      </c>
      <c r="AF13" s="5">
        <v>44</v>
      </c>
      <c r="AG13" s="5">
        <v>39</v>
      </c>
      <c r="AH13" s="5">
        <v>9</v>
      </c>
      <c r="AI13" s="5">
        <v>104</v>
      </c>
      <c r="AJ13" s="3">
        <v>39</v>
      </c>
      <c r="AK13" s="3">
        <v>41</v>
      </c>
      <c r="AL13" s="5">
        <v>103</v>
      </c>
      <c r="AM13" s="8">
        <v>7</v>
      </c>
      <c r="AN13" s="3">
        <v>75</v>
      </c>
      <c r="AO13" s="5">
        <v>92</v>
      </c>
      <c r="AP13" s="5">
        <v>40</v>
      </c>
      <c r="AQ13" s="5">
        <v>103</v>
      </c>
      <c r="AR13" s="5">
        <v>95</v>
      </c>
      <c r="AS13" s="5">
        <v>95</v>
      </c>
      <c r="AT13" s="5">
        <v>138</v>
      </c>
      <c r="AU13" s="5">
        <v>95</v>
      </c>
      <c r="AV13" s="3">
        <v>102</v>
      </c>
      <c r="AW13" s="3">
        <v>27</v>
      </c>
      <c r="AX13" s="3">
        <v>155</v>
      </c>
      <c r="AY13" s="5">
        <v>12</v>
      </c>
      <c r="AZ13" s="5">
        <v>32</v>
      </c>
      <c r="BA13" s="3">
        <v>160</v>
      </c>
      <c r="BB13" s="3">
        <v>158</v>
      </c>
      <c r="BC13" s="5">
        <v>9</v>
      </c>
      <c r="BD13" s="5">
        <v>136</v>
      </c>
      <c r="BE13" s="3">
        <v>1</v>
      </c>
      <c r="BF13" s="3">
        <v>160</v>
      </c>
    </row>
    <row r="14" spans="1:58" ht="12.75">
      <c r="A14" s="1" t="s">
        <v>96</v>
      </c>
      <c r="B14" s="5">
        <v>6</v>
      </c>
      <c r="C14" s="5">
        <v>75</v>
      </c>
      <c r="D14" s="5">
        <v>138</v>
      </c>
      <c r="E14" s="3">
        <v>2</v>
      </c>
      <c r="F14" s="3">
        <v>5</v>
      </c>
      <c r="G14" s="5">
        <v>1</v>
      </c>
      <c r="H14" s="5">
        <v>138</v>
      </c>
      <c r="I14" s="5">
        <v>130</v>
      </c>
      <c r="J14" s="5">
        <v>145</v>
      </c>
      <c r="K14" s="5">
        <v>132</v>
      </c>
      <c r="L14" s="3">
        <v>128</v>
      </c>
      <c r="M14" s="3">
        <v>120</v>
      </c>
      <c r="N14" s="3">
        <v>130</v>
      </c>
      <c r="O14" s="3">
        <v>132</v>
      </c>
      <c r="P14" s="3">
        <v>110</v>
      </c>
      <c r="Q14" s="5">
        <v>147</v>
      </c>
      <c r="R14" s="5">
        <v>61</v>
      </c>
      <c r="S14" s="5">
        <v>91</v>
      </c>
      <c r="T14" s="5">
        <v>134</v>
      </c>
      <c r="U14" s="5">
        <v>157</v>
      </c>
      <c r="V14" s="5">
        <v>2</v>
      </c>
      <c r="W14" s="5">
        <v>43</v>
      </c>
      <c r="X14" s="5">
        <v>1</v>
      </c>
      <c r="Y14" s="5">
        <v>12</v>
      </c>
      <c r="Z14" s="5">
        <v>60</v>
      </c>
      <c r="AA14" s="5">
        <v>149</v>
      </c>
      <c r="AB14" s="5">
        <v>13</v>
      </c>
      <c r="AC14" s="5">
        <v>2</v>
      </c>
      <c r="AD14" s="3">
        <v>1</v>
      </c>
      <c r="AE14" s="5">
        <v>1</v>
      </c>
      <c r="AF14" s="5">
        <v>160</v>
      </c>
      <c r="AG14" s="5">
        <v>160</v>
      </c>
      <c r="AH14" s="5">
        <v>160</v>
      </c>
      <c r="AI14" s="5">
        <v>12</v>
      </c>
      <c r="AJ14" s="3">
        <v>38</v>
      </c>
      <c r="AK14" s="3">
        <v>38</v>
      </c>
      <c r="AL14" s="5">
        <v>116</v>
      </c>
      <c r="AM14" s="8">
        <v>5</v>
      </c>
      <c r="AN14" s="3">
        <v>2</v>
      </c>
      <c r="AO14" s="5">
        <v>13</v>
      </c>
      <c r="AP14" s="5">
        <v>1</v>
      </c>
      <c r="AQ14" s="5">
        <v>1</v>
      </c>
      <c r="AR14" s="5">
        <v>1</v>
      </c>
      <c r="AS14" s="5">
        <v>9</v>
      </c>
      <c r="AT14" s="5">
        <v>160</v>
      </c>
      <c r="AU14" s="5">
        <v>84</v>
      </c>
      <c r="AV14" s="3">
        <v>1</v>
      </c>
      <c r="AW14" s="3">
        <v>2</v>
      </c>
      <c r="AX14" s="3">
        <v>40</v>
      </c>
      <c r="AY14" s="5">
        <v>1</v>
      </c>
      <c r="AZ14" s="5">
        <v>25</v>
      </c>
      <c r="BA14" s="3">
        <v>119</v>
      </c>
      <c r="BB14" s="3">
        <v>148</v>
      </c>
      <c r="BC14" s="5">
        <v>2</v>
      </c>
      <c r="BD14" s="5">
        <v>2</v>
      </c>
      <c r="BE14" s="3">
        <v>1</v>
      </c>
      <c r="BF14" s="3">
        <v>154</v>
      </c>
    </row>
    <row r="15" spans="1:58" ht="12.75">
      <c r="A15" s="1" t="s">
        <v>83</v>
      </c>
      <c r="B15" s="5">
        <v>77</v>
      </c>
      <c r="C15" s="5">
        <v>33</v>
      </c>
      <c r="D15" s="5">
        <v>67</v>
      </c>
      <c r="E15" s="3">
        <v>80</v>
      </c>
      <c r="F15" s="3">
        <v>50</v>
      </c>
      <c r="G15" s="5">
        <v>29</v>
      </c>
      <c r="H15" s="5">
        <v>39</v>
      </c>
      <c r="I15" s="5">
        <v>106</v>
      </c>
      <c r="J15" s="5">
        <v>103</v>
      </c>
      <c r="K15" s="5">
        <v>116</v>
      </c>
      <c r="L15" s="3">
        <v>114</v>
      </c>
      <c r="M15" s="3">
        <v>125</v>
      </c>
      <c r="N15" s="3">
        <v>119</v>
      </c>
      <c r="O15" s="3">
        <v>138</v>
      </c>
      <c r="P15" s="3">
        <v>145</v>
      </c>
      <c r="Q15" s="5">
        <v>109</v>
      </c>
      <c r="R15" s="5">
        <v>69</v>
      </c>
      <c r="S15" s="5">
        <v>79</v>
      </c>
      <c r="T15" s="5">
        <v>59</v>
      </c>
      <c r="U15" s="5">
        <v>76</v>
      </c>
      <c r="V15" s="5">
        <v>91</v>
      </c>
      <c r="W15" s="5">
        <v>25</v>
      </c>
      <c r="X15" s="5">
        <v>138</v>
      </c>
      <c r="Y15" s="5">
        <v>82</v>
      </c>
      <c r="Z15" s="5">
        <v>132</v>
      </c>
      <c r="AA15" s="5">
        <v>93</v>
      </c>
      <c r="AB15" s="5">
        <v>47</v>
      </c>
      <c r="AC15" s="5">
        <v>91</v>
      </c>
      <c r="AD15" s="3">
        <v>118</v>
      </c>
      <c r="AE15" s="5">
        <v>113</v>
      </c>
      <c r="AF15" s="5">
        <v>155</v>
      </c>
      <c r="AG15" s="5">
        <v>154</v>
      </c>
      <c r="AH15" s="5">
        <v>145</v>
      </c>
      <c r="AI15" s="5">
        <v>70</v>
      </c>
      <c r="AJ15" s="3">
        <v>69</v>
      </c>
      <c r="AK15" s="3">
        <v>89</v>
      </c>
      <c r="AL15" s="5">
        <v>95</v>
      </c>
      <c r="AM15" s="8">
        <v>96</v>
      </c>
      <c r="AN15" s="3">
        <v>93</v>
      </c>
      <c r="AO15" s="5">
        <v>47</v>
      </c>
      <c r="AP15" s="5">
        <v>69</v>
      </c>
      <c r="AQ15" s="5">
        <v>57</v>
      </c>
      <c r="AR15" s="5">
        <v>56</v>
      </c>
      <c r="AS15" s="5">
        <v>133</v>
      </c>
      <c r="AT15" s="5">
        <v>76</v>
      </c>
      <c r="AU15" s="5">
        <v>44</v>
      </c>
      <c r="AV15" s="3">
        <v>59</v>
      </c>
      <c r="AW15" s="3">
        <v>21</v>
      </c>
      <c r="AX15" s="3">
        <v>70</v>
      </c>
      <c r="AY15" s="5">
        <v>29</v>
      </c>
      <c r="AZ15" s="5">
        <v>14</v>
      </c>
      <c r="BA15" s="3">
        <v>50</v>
      </c>
      <c r="BB15" s="3">
        <v>70</v>
      </c>
      <c r="BC15" s="5">
        <v>20</v>
      </c>
      <c r="BD15" s="5">
        <v>47</v>
      </c>
      <c r="BE15" s="3">
        <v>82</v>
      </c>
      <c r="BF15" s="3">
        <v>61</v>
      </c>
    </row>
    <row r="16" spans="1:58" ht="12.75">
      <c r="A16" s="1" t="s">
        <v>102</v>
      </c>
      <c r="B16" s="5">
        <v>2</v>
      </c>
      <c r="C16" s="5">
        <v>29</v>
      </c>
      <c r="D16" s="5">
        <v>106</v>
      </c>
      <c r="E16" s="3">
        <v>4</v>
      </c>
      <c r="F16" s="3">
        <v>4</v>
      </c>
      <c r="G16" s="5">
        <v>1</v>
      </c>
      <c r="H16" s="5">
        <v>138</v>
      </c>
      <c r="I16" s="5">
        <v>139</v>
      </c>
      <c r="J16" s="5">
        <v>133</v>
      </c>
      <c r="K16" s="5">
        <v>137</v>
      </c>
      <c r="L16" s="3">
        <v>143</v>
      </c>
      <c r="M16" s="3">
        <v>133</v>
      </c>
      <c r="N16" s="3">
        <v>146</v>
      </c>
      <c r="O16" s="3">
        <v>136</v>
      </c>
      <c r="P16" s="3">
        <v>87</v>
      </c>
      <c r="Q16" s="5">
        <v>149</v>
      </c>
      <c r="R16" s="5">
        <v>126</v>
      </c>
      <c r="S16" s="5">
        <v>134</v>
      </c>
      <c r="T16" s="5">
        <v>156</v>
      </c>
      <c r="U16" s="5">
        <v>158</v>
      </c>
      <c r="V16" s="5">
        <v>1</v>
      </c>
      <c r="W16" s="5">
        <v>10</v>
      </c>
      <c r="X16" s="5">
        <v>3</v>
      </c>
      <c r="Y16" s="5">
        <v>19</v>
      </c>
      <c r="Z16" s="5">
        <v>77</v>
      </c>
      <c r="AA16" s="5">
        <v>125</v>
      </c>
      <c r="AB16" s="5">
        <v>5</v>
      </c>
      <c r="AC16" s="5">
        <v>1</v>
      </c>
      <c r="AD16" s="3">
        <v>2</v>
      </c>
      <c r="AE16" s="5">
        <v>2</v>
      </c>
      <c r="AF16" s="5">
        <v>139</v>
      </c>
      <c r="AG16" s="5">
        <v>158</v>
      </c>
      <c r="AH16" s="5">
        <v>158</v>
      </c>
      <c r="AI16" s="5">
        <v>3</v>
      </c>
      <c r="AJ16" s="3">
        <v>49</v>
      </c>
      <c r="AK16" s="3">
        <v>40</v>
      </c>
      <c r="AL16" s="5">
        <v>120</v>
      </c>
      <c r="AM16" s="8">
        <v>4</v>
      </c>
      <c r="AN16" s="3">
        <v>3</v>
      </c>
      <c r="AO16" s="5">
        <v>6</v>
      </c>
      <c r="AP16" s="5">
        <v>2</v>
      </c>
      <c r="AQ16" s="5">
        <v>2</v>
      </c>
      <c r="AR16" s="5">
        <v>10</v>
      </c>
      <c r="AS16" s="5">
        <v>2</v>
      </c>
      <c r="AT16" s="5">
        <v>157</v>
      </c>
      <c r="AU16" s="5">
        <v>100</v>
      </c>
      <c r="AV16" s="3">
        <v>3</v>
      </c>
      <c r="AW16" s="3">
        <v>3</v>
      </c>
      <c r="AX16" s="3">
        <v>139</v>
      </c>
      <c r="AY16" s="5">
        <v>3</v>
      </c>
      <c r="AZ16" s="5">
        <v>55</v>
      </c>
      <c r="BA16" s="3">
        <v>122</v>
      </c>
      <c r="BB16" s="3">
        <v>151</v>
      </c>
      <c r="BC16" s="5">
        <v>1</v>
      </c>
      <c r="BD16" s="5">
        <v>1</v>
      </c>
      <c r="BE16" s="3">
        <v>1</v>
      </c>
      <c r="BF16" s="3">
        <v>136</v>
      </c>
    </row>
    <row r="17" spans="1:58" ht="12.75">
      <c r="A17" s="1" t="s">
        <v>108</v>
      </c>
      <c r="B17" s="5">
        <v>8</v>
      </c>
      <c r="C17" s="5">
        <v>24</v>
      </c>
      <c r="D17" s="5">
        <v>112</v>
      </c>
      <c r="E17" s="3">
        <v>10</v>
      </c>
      <c r="F17" s="3">
        <v>11</v>
      </c>
      <c r="G17" s="5">
        <v>35</v>
      </c>
      <c r="H17" s="5">
        <v>38</v>
      </c>
      <c r="I17" s="5">
        <v>13</v>
      </c>
      <c r="J17" s="5">
        <v>148</v>
      </c>
      <c r="K17" s="5">
        <v>11</v>
      </c>
      <c r="L17" s="3">
        <v>24</v>
      </c>
      <c r="M17" s="3">
        <v>22</v>
      </c>
      <c r="N17" s="3">
        <v>26</v>
      </c>
      <c r="O17" s="3">
        <v>19</v>
      </c>
      <c r="P17" s="3">
        <v>6</v>
      </c>
      <c r="Q17" s="5">
        <v>73</v>
      </c>
      <c r="R17" s="5">
        <v>25</v>
      </c>
      <c r="S17" s="5">
        <v>30</v>
      </c>
      <c r="T17" s="5">
        <v>100</v>
      </c>
      <c r="U17" s="5">
        <v>107</v>
      </c>
      <c r="V17" s="5">
        <v>66</v>
      </c>
      <c r="W17" s="5">
        <v>3</v>
      </c>
      <c r="X17" s="5">
        <v>23</v>
      </c>
      <c r="Y17" s="5">
        <v>16</v>
      </c>
      <c r="Z17" s="5">
        <v>84</v>
      </c>
      <c r="AA17" s="5">
        <v>126</v>
      </c>
      <c r="AB17" s="5">
        <v>24</v>
      </c>
      <c r="AC17" s="5">
        <v>62</v>
      </c>
      <c r="AD17" s="3">
        <v>108</v>
      </c>
      <c r="AE17" s="5">
        <v>117</v>
      </c>
      <c r="AF17" s="5">
        <v>116</v>
      </c>
      <c r="AG17" s="5">
        <v>137</v>
      </c>
      <c r="AH17" s="5">
        <v>125</v>
      </c>
      <c r="AI17" s="5">
        <v>17</v>
      </c>
      <c r="AJ17" s="3">
        <v>44</v>
      </c>
      <c r="AK17" s="3">
        <v>46</v>
      </c>
      <c r="AL17" s="5">
        <v>119</v>
      </c>
      <c r="AM17" s="8">
        <v>12</v>
      </c>
      <c r="AN17" s="3">
        <v>61</v>
      </c>
      <c r="AO17" s="5">
        <v>27</v>
      </c>
      <c r="AP17" s="5">
        <v>45</v>
      </c>
      <c r="AQ17" s="5">
        <v>13</v>
      </c>
      <c r="AR17" s="5">
        <v>90</v>
      </c>
      <c r="AS17" s="5">
        <v>118</v>
      </c>
      <c r="AT17" s="5">
        <v>85</v>
      </c>
      <c r="AU17" s="5">
        <v>93</v>
      </c>
      <c r="AV17" s="3">
        <v>72</v>
      </c>
      <c r="AW17" s="3">
        <v>44</v>
      </c>
      <c r="AX17" s="3">
        <v>144</v>
      </c>
      <c r="AY17" s="5">
        <v>9</v>
      </c>
      <c r="AZ17" s="5">
        <v>38</v>
      </c>
      <c r="BA17" s="3">
        <v>159</v>
      </c>
      <c r="BB17" s="3">
        <v>157</v>
      </c>
      <c r="BC17" s="5">
        <v>7</v>
      </c>
      <c r="BD17" s="5">
        <v>85</v>
      </c>
      <c r="BE17" s="3">
        <v>132</v>
      </c>
      <c r="BF17" s="3">
        <v>141</v>
      </c>
    </row>
    <row r="18" spans="1:58" ht="12.75">
      <c r="A18" s="1" t="s">
        <v>62</v>
      </c>
      <c r="B18" s="5">
        <v>54</v>
      </c>
      <c r="C18" s="5">
        <v>78</v>
      </c>
      <c r="D18" s="5">
        <v>26</v>
      </c>
      <c r="E18" s="3">
        <v>31</v>
      </c>
      <c r="F18" s="3">
        <v>52</v>
      </c>
      <c r="G18" s="5">
        <v>51</v>
      </c>
      <c r="H18" s="5">
        <v>18</v>
      </c>
      <c r="I18" s="5">
        <v>104</v>
      </c>
      <c r="J18" s="5">
        <v>102</v>
      </c>
      <c r="K18" s="5">
        <v>109</v>
      </c>
      <c r="L18" s="3">
        <v>81</v>
      </c>
      <c r="M18" s="3">
        <v>65</v>
      </c>
      <c r="N18" s="3">
        <v>77</v>
      </c>
      <c r="O18" s="3">
        <v>64</v>
      </c>
      <c r="P18" s="3">
        <v>45</v>
      </c>
      <c r="Q18" s="5">
        <v>139</v>
      </c>
      <c r="R18" s="5">
        <v>41</v>
      </c>
      <c r="S18" s="5">
        <v>67</v>
      </c>
      <c r="T18" s="5">
        <v>89</v>
      </c>
      <c r="U18" s="5">
        <v>130</v>
      </c>
      <c r="V18" s="5">
        <v>52</v>
      </c>
      <c r="W18" s="5">
        <v>32</v>
      </c>
      <c r="X18" s="5">
        <v>6</v>
      </c>
      <c r="Y18" s="5">
        <v>4</v>
      </c>
      <c r="Z18" s="5">
        <v>5</v>
      </c>
      <c r="AA18" s="5">
        <v>17</v>
      </c>
      <c r="AB18" s="5">
        <v>66</v>
      </c>
      <c r="AC18" s="5">
        <v>52</v>
      </c>
      <c r="AD18" s="3">
        <v>69</v>
      </c>
      <c r="AE18" s="5">
        <v>66</v>
      </c>
      <c r="AF18" s="5">
        <v>38</v>
      </c>
      <c r="AG18" s="5">
        <v>25</v>
      </c>
      <c r="AH18" s="5">
        <v>62</v>
      </c>
      <c r="AI18" s="5">
        <v>128</v>
      </c>
      <c r="AJ18" s="3">
        <v>144</v>
      </c>
      <c r="AK18" s="3">
        <v>138</v>
      </c>
      <c r="AL18" s="5">
        <v>158</v>
      </c>
      <c r="AM18" s="8">
        <v>136</v>
      </c>
      <c r="AN18" s="3">
        <v>127</v>
      </c>
      <c r="AO18" s="5">
        <v>65</v>
      </c>
      <c r="AP18" s="5">
        <v>43</v>
      </c>
      <c r="AQ18" s="5">
        <v>30</v>
      </c>
      <c r="AR18" s="5">
        <v>49</v>
      </c>
      <c r="AS18" s="5">
        <v>62</v>
      </c>
      <c r="AT18" s="5">
        <v>109</v>
      </c>
      <c r="AU18" s="5">
        <v>81</v>
      </c>
      <c r="AV18" s="3">
        <v>89</v>
      </c>
      <c r="AW18" s="3">
        <v>149</v>
      </c>
      <c r="AX18" s="3">
        <v>124</v>
      </c>
      <c r="AY18" s="5">
        <v>50</v>
      </c>
      <c r="AZ18" s="5">
        <v>85</v>
      </c>
      <c r="BA18" s="3">
        <v>143</v>
      </c>
      <c r="BB18" s="3">
        <v>138</v>
      </c>
      <c r="BC18" s="5">
        <v>69</v>
      </c>
      <c r="BD18" s="5">
        <v>115</v>
      </c>
      <c r="BE18" s="3">
        <v>50</v>
      </c>
      <c r="BF18" s="3">
        <v>139</v>
      </c>
    </row>
    <row r="19" spans="1:58" ht="12.75">
      <c r="A19" s="1" t="s">
        <v>68</v>
      </c>
      <c r="B19" s="5">
        <v>50</v>
      </c>
      <c r="C19" s="5">
        <v>143</v>
      </c>
      <c r="D19" s="5">
        <v>13</v>
      </c>
      <c r="E19" s="3">
        <v>18</v>
      </c>
      <c r="F19" s="3">
        <v>35</v>
      </c>
      <c r="G19" s="5">
        <v>122</v>
      </c>
      <c r="H19" s="5">
        <v>15</v>
      </c>
      <c r="I19" s="5">
        <v>89</v>
      </c>
      <c r="J19" s="5">
        <v>144</v>
      </c>
      <c r="K19" s="5">
        <v>95</v>
      </c>
      <c r="L19" s="3">
        <v>39</v>
      </c>
      <c r="M19" s="3">
        <v>39</v>
      </c>
      <c r="N19" s="3">
        <v>39</v>
      </c>
      <c r="O19" s="3">
        <v>36</v>
      </c>
      <c r="P19" s="3">
        <v>55</v>
      </c>
      <c r="Q19" s="5">
        <v>123</v>
      </c>
      <c r="R19" s="5">
        <v>28</v>
      </c>
      <c r="S19" s="5">
        <v>41</v>
      </c>
      <c r="T19" s="5">
        <v>32</v>
      </c>
      <c r="U19" s="5">
        <v>115</v>
      </c>
      <c r="V19" s="5">
        <v>49</v>
      </c>
      <c r="W19" s="5">
        <v>87</v>
      </c>
      <c r="X19" s="5">
        <v>60</v>
      </c>
      <c r="Y19" s="5">
        <v>68</v>
      </c>
      <c r="Z19" s="5">
        <v>51</v>
      </c>
      <c r="AA19" s="5">
        <v>60</v>
      </c>
      <c r="AB19" s="5">
        <v>58</v>
      </c>
      <c r="AC19" s="5">
        <v>50</v>
      </c>
      <c r="AD19" s="3">
        <v>71</v>
      </c>
      <c r="AE19" s="5">
        <v>69</v>
      </c>
      <c r="AF19" s="5">
        <v>24</v>
      </c>
      <c r="AG19" s="5">
        <v>58</v>
      </c>
      <c r="AH19" s="5">
        <v>86</v>
      </c>
      <c r="AI19" s="5">
        <v>63</v>
      </c>
      <c r="AJ19" s="3">
        <v>148</v>
      </c>
      <c r="AK19" s="3">
        <v>152</v>
      </c>
      <c r="AL19" s="5">
        <v>147</v>
      </c>
      <c r="AM19" s="8">
        <v>55</v>
      </c>
      <c r="AN19" s="3">
        <v>138</v>
      </c>
      <c r="AO19" s="5">
        <v>58</v>
      </c>
      <c r="AP19" s="5">
        <v>57</v>
      </c>
      <c r="AQ19" s="5">
        <v>70</v>
      </c>
      <c r="AR19" s="5">
        <v>77</v>
      </c>
      <c r="AS19" s="5">
        <v>73</v>
      </c>
      <c r="AT19" s="5">
        <v>103</v>
      </c>
      <c r="AU19" s="5">
        <v>86</v>
      </c>
      <c r="AV19" s="3">
        <v>103</v>
      </c>
      <c r="AW19" s="3">
        <v>109</v>
      </c>
      <c r="AX19" s="3">
        <v>102</v>
      </c>
      <c r="AY19" s="5">
        <v>51</v>
      </c>
      <c r="AZ19" s="5">
        <v>67</v>
      </c>
      <c r="BA19" s="3">
        <v>144</v>
      </c>
      <c r="BB19" s="3">
        <v>146</v>
      </c>
      <c r="BC19" s="5">
        <v>91</v>
      </c>
      <c r="BD19" s="5">
        <v>88</v>
      </c>
      <c r="BE19" s="3">
        <v>72</v>
      </c>
      <c r="BF19" s="3">
        <v>143</v>
      </c>
    </row>
    <row r="20" spans="1:58" ht="12.75">
      <c r="A20" s="1" t="s">
        <v>74</v>
      </c>
      <c r="B20" s="5">
        <v>59</v>
      </c>
      <c r="C20" s="5">
        <v>70</v>
      </c>
      <c r="D20" s="5">
        <v>48</v>
      </c>
      <c r="E20" s="3">
        <v>22</v>
      </c>
      <c r="F20" s="3">
        <v>41</v>
      </c>
      <c r="G20" s="5">
        <v>1</v>
      </c>
      <c r="H20" s="5">
        <v>52</v>
      </c>
      <c r="I20" s="5">
        <v>101</v>
      </c>
      <c r="J20" s="5">
        <v>95</v>
      </c>
      <c r="K20" s="5">
        <v>105</v>
      </c>
      <c r="L20" s="3">
        <v>85</v>
      </c>
      <c r="M20" s="3">
        <v>81</v>
      </c>
      <c r="N20" s="3">
        <v>82</v>
      </c>
      <c r="O20" s="3">
        <v>79</v>
      </c>
      <c r="P20" s="3">
        <v>74</v>
      </c>
      <c r="Q20" s="5">
        <v>145</v>
      </c>
      <c r="R20" s="5">
        <v>67</v>
      </c>
      <c r="S20" s="5">
        <v>71</v>
      </c>
      <c r="T20" s="5">
        <v>71</v>
      </c>
      <c r="U20" s="5">
        <v>125</v>
      </c>
      <c r="V20" s="5">
        <v>84</v>
      </c>
      <c r="W20" s="5">
        <v>74</v>
      </c>
      <c r="X20" s="5">
        <v>70</v>
      </c>
      <c r="Y20" s="5">
        <v>83</v>
      </c>
      <c r="Z20" s="5">
        <v>74</v>
      </c>
      <c r="AA20" s="5">
        <v>104</v>
      </c>
      <c r="AB20" s="5">
        <v>121</v>
      </c>
      <c r="AC20" s="5">
        <v>84</v>
      </c>
      <c r="AD20" s="3">
        <v>63</v>
      </c>
      <c r="AE20" s="5">
        <v>60</v>
      </c>
      <c r="AF20" s="5">
        <v>22</v>
      </c>
      <c r="AG20" s="5">
        <v>56</v>
      </c>
      <c r="AH20" s="5">
        <v>77</v>
      </c>
      <c r="AI20" s="5">
        <v>64</v>
      </c>
      <c r="AJ20" s="3">
        <v>136</v>
      </c>
      <c r="AK20" s="3">
        <v>150</v>
      </c>
      <c r="AL20" s="5">
        <v>134</v>
      </c>
      <c r="AM20" s="8">
        <v>137</v>
      </c>
      <c r="AN20" s="3">
        <v>110</v>
      </c>
      <c r="AO20" s="5">
        <v>122</v>
      </c>
      <c r="AP20" s="5">
        <v>72</v>
      </c>
      <c r="AQ20" s="5">
        <v>28</v>
      </c>
      <c r="AR20" s="5">
        <v>64</v>
      </c>
      <c r="AS20" s="5">
        <v>108</v>
      </c>
      <c r="AT20" s="5">
        <v>62</v>
      </c>
      <c r="AU20" s="5">
        <v>56</v>
      </c>
      <c r="AV20" s="3">
        <v>87</v>
      </c>
      <c r="AW20" s="3">
        <v>75</v>
      </c>
      <c r="AX20" s="3">
        <v>35</v>
      </c>
      <c r="AY20" s="5">
        <v>113</v>
      </c>
      <c r="AZ20" s="5">
        <v>95</v>
      </c>
      <c r="BA20" s="3">
        <v>130</v>
      </c>
      <c r="BB20" s="3">
        <v>85</v>
      </c>
      <c r="BC20" s="5">
        <v>84</v>
      </c>
      <c r="BD20" s="5">
        <v>50</v>
      </c>
      <c r="BE20" s="3">
        <v>81</v>
      </c>
      <c r="BF20" s="3">
        <v>146</v>
      </c>
    </row>
    <row r="21" spans="1:58" ht="12.75">
      <c r="A21" s="1" t="s">
        <v>80</v>
      </c>
      <c r="B21" s="5">
        <v>70</v>
      </c>
      <c r="C21" s="5">
        <v>50</v>
      </c>
      <c r="D21" s="5">
        <v>69</v>
      </c>
      <c r="E21" s="3">
        <v>17</v>
      </c>
      <c r="F21" s="3">
        <v>14</v>
      </c>
      <c r="G21" s="5">
        <v>1</v>
      </c>
      <c r="H21" s="5">
        <v>16</v>
      </c>
      <c r="I21" s="5">
        <v>120</v>
      </c>
      <c r="J21" s="5">
        <v>139</v>
      </c>
      <c r="K21" s="5">
        <v>129</v>
      </c>
      <c r="L21" s="3">
        <v>93</v>
      </c>
      <c r="M21" s="3">
        <v>74</v>
      </c>
      <c r="N21" s="3">
        <v>88</v>
      </c>
      <c r="O21" s="3">
        <v>75</v>
      </c>
      <c r="P21" s="3">
        <v>54</v>
      </c>
      <c r="Q21" s="5">
        <v>135</v>
      </c>
      <c r="R21" s="5">
        <v>60</v>
      </c>
      <c r="S21" s="5">
        <v>82</v>
      </c>
      <c r="T21" s="5">
        <v>98</v>
      </c>
      <c r="U21" s="5">
        <v>133</v>
      </c>
      <c r="V21" s="5">
        <v>33</v>
      </c>
      <c r="W21" s="5">
        <v>29</v>
      </c>
      <c r="X21" s="5">
        <v>43</v>
      </c>
      <c r="Y21" s="5">
        <v>51</v>
      </c>
      <c r="Z21" s="5">
        <v>47</v>
      </c>
      <c r="AA21" s="5">
        <v>91</v>
      </c>
      <c r="AB21" s="5">
        <v>56</v>
      </c>
      <c r="AC21" s="5">
        <v>33</v>
      </c>
      <c r="AD21" s="3">
        <v>35</v>
      </c>
      <c r="AE21" s="5">
        <v>33</v>
      </c>
      <c r="AF21" s="5">
        <v>113</v>
      </c>
      <c r="AG21" s="5">
        <v>114</v>
      </c>
      <c r="AH21" s="5">
        <v>121</v>
      </c>
      <c r="AI21" s="5">
        <v>41</v>
      </c>
      <c r="AJ21" s="3">
        <v>113</v>
      </c>
      <c r="AK21" s="3">
        <v>119</v>
      </c>
      <c r="AL21" s="5">
        <v>145</v>
      </c>
      <c r="AM21" s="8">
        <v>118</v>
      </c>
      <c r="AN21" s="3">
        <v>72</v>
      </c>
      <c r="AO21" s="5">
        <v>56</v>
      </c>
      <c r="AP21" s="5">
        <v>19</v>
      </c>
      <c r="AQ21" s="5">
        <v>26</v>
      </c>
      <c r="AR21" s="5">
        <v>28</v>
      </c>
      <c r="AS21" s="5">
        <v>16</v>
      </c>
      <c r="AT21" s="5">
        <v>132</v>
      </c>
      <c r="AU21" s="5">
        <v>50</v>
      </c>
      <c r="AV21" s="3">
        <v>23</v>
      </c>
      <c r="AW21" s="3">
        <v>91</v>
      </c>
      <c r="AX21" s="3">
        <v>72</v>
      </c>
      <c r="AY21" s="5">
        <v>45</v>
      </c>
      <c r="AZ21" s="5">
        <v>69</v>
      </c>
      <c r="BA21" s="3">
        <v>128</v>
      </c>
      <c r="BB21" s="3">
        <v>120</v>
      </c>
      <c r="BC21" s="5">
        <v>62</v>
      </c>
      <c r="BD21" s="5">
        <v>7</v>
      </c>
      <c r="BE21" s="3">
        <v>70</v>
      </c>
      <c r="BF21" s="3">
        <v>137</v>
      </c>
    </row>
    <row r="22" spans="1:58" ht="12.75">
      <c r="A22" s="1" t="s">
        <v>89</v>
      </c>
      <c r="B22" s="5">
        <v>133</v>
      </c>
      <c r="C22" s="5">
        <v>20</v>
      </c>
      <c r="D22" s="5">
        <v>61</v>
      </c>
      <c r="E22" s="3">
        <v>28</v>
      </c>
      <c r="F22" s="3">
        <v>44</v>
      </c>
      <c r="G22" s="5">
        <v>58</v>
      </c>
      <c r="H22" s="5">
        <v>65</v>
      </c>
      <c r="I22" s="5">
        <v>127</v>
      </c>
      <c r="J22" s="5">
        <v>34</v>
      </c>
      <c r="K22" s="5">
        <v>122</v>
      </c>
      <c r="L22" s="3">
        <v>111</v>
      </c>
      <c r="M22" s="3">
        <v>113</v>
      </c>
      <c r="N22" s="3">
        <v>110</v>
      </c>
      <c r="O22" s="3">
        <v>108</v>
      </c>
      <c r="P22" s="3">
        <v>104</v>
      </c>
      <c r="Q22" s="5">
        <v>130</v>
      </c>
      <c r="R22" s="5">
        <v>120</v>
      </c>
      <c r="S22" s="5">
        <v>116</v>
      </c>
      <c r="T22" s="5">
        <v>94</v>
      </c>
      <c r="U22" s="5">
        <v>89</v>
      </c>
      <c r="V22" s="5">
        <v>75</v>
      </c>
      <c r="W22" s="5">
        <v>97</v>
      </c>
      <c r="X22" s="5">
        <v>98</v>
      </c>
      <c r="Y22" s="5">
        <v>127</v>
      </c>
      <c r="Z22" s="5">
        <v>93</v>
      </c>
      <c r="AA22" s="5">
        <v>141</v>
      </c>
      <c r="AB22" s="5">
        <v>49</v>
      </c>
      <c r="AC22" s="5">
        <v>75</v>
      </c>
      <c r="AD22" s="3">
        <v>102</v>
      </c>
      <c r="AE22" s="5">
        <v>105</v>
      </c>
      <c r="AF22" s="5">
        <v>43</v>
      </c>
      <c r="AG22" s="5">
        <v>11</v>
      </c>
      <c r="AH22" s="5">
        <v>92</v>
      </c>
      <c r="AI22" s="5">
        <v>152</v>
      </c>
      <c r="AJ22" s="3">
        <v>78</v>
      </c>
      <c r="AK22" s="3">
        <v>103</v>
      </c>
      <c r="AL22" s="5">
        <v>113</v>
      </c>
      <c r="AM22" s="8">
        <v>133</v>
      </c>
      <c r="AN22" s="3">
        <v>86</v>
      </c>
      <c r="AO22" s="5">
        <v>48</v>
      </c>
      <c r="AP22" s="5">
        <v>73</v>
      </c>
      <c r="AQ22" s="5">
        <v>60</v>
      </c>
      <c r="AR22" s="5">
        <v>51</v>
      </c>
      <c r="AS22" s="5">
        <v>150</v>
      </c>
      <c r="AT22" s="5">
        <v>75</v>
      </c>
      <c r="AU22" s="5">
        <v>32</v>
      </c>
      <c r="AV22" s="3">
        <v>78</v>
      </c>
      <c r="AW22" s="3">
        <v>40</v>
      </c>
      <c r="AX22" s="3">
        <v>9</v>
      </c>
      <c r="AY22" s="5">
        <v>77</v>
      </c>
      <c r="AZ22" s="5">
        <v>98</v>
      </c>
      <c r="BA22" s="3">
        <v>102</v>
      </c>
      <c r="BB22" s="3">
        <v>42</v>
      </c>
      <c r="BC22" s="5">
        <v>139</v>
      </c>
      <c r="BD22" s="5">
        <v>40</v>
      </c>
      <c r="BE22" s="3">
        <v>64</v>
      </c>
      <c r="BF22" s="3">
        <v>54</v>
      </c>
    </row>
    <row r="23" spans="1:58" ht="12.75">
      <c r="A23" s="1" t="s">
        <v>95</v>
      </c>
      <c r="B23" s="5">
        <v>98</v>
      </c>
      <c r="C23" s="5">
        <v>45</v>
      </c>
      <c r="D23" s="5">
        <v>74</v>
      </c>
      <c r="E23" s="3">
        <v>82</v>
      </c>
      <c r="F23" s="3">
        <v>79</v>
      </c>
      <c r="G23" s="5">
        <v>31</v>
      </c>
      <c r="H23" s="5">
        <v>99</v>
      </c>
      <c r="I23" s="5">
        <v>86</v>
      </c>
      <c r="J23" s="5">
        <v>23</v>
      </c>
      <c r="K23" s="5">
        <v>78</v>
      </c>
      <c r="L23" s="3">
        <v>51</v>
      </c>
      <c r="M23" s="3">
        <v>57</v>
      </c>
      <c r="N23" s="3">
        <v>52</v>
      </c>
      <c r="O23" s="3">
        <v>57</v>
      </c>
      <c r="P23" s="3">
        <v>50</v>
      </c>
      <c r="Q23" s="5">
        <v>142</v>
      </c>
      <c r="R23" s="5">
        <v>107</v>
      </c>
      <c r="S23" s="5">
        <v>106</v>
      </c>
      <c r="T23" s="5">
        <v>65</v>
      </c>
      <c r="U23" s="5">
        <v>99</v>
      </c>
      <c r="V23" s="5">
        <v>74</v>
      </c>
      <c r="W23" s="5">
        <v>134</v>
      </c>
      <c r="X23" s="5">
        <v>49</v>
      </c>
      <c r="Y23" s="5">
        <v>48</v>
      </c>
      <c r="Z23" s="5">
        <v>66</v>
      </c>
      <c r="AA23" s="5">
        <v>33</v>
      </c>
      <c r="AB23" s="5">
        <v>80</v>
      </c>
      <c r="AC23" s="5">
        <v>74</v>
      </c>
      <c r="AD23" s="3">
        <v>79</v>
      </c>
      <c r="AE23" s="5">
        <v>87</v>
      </c>
      <c r="AF23" s="5">
        <v>110</v>
      </c>
      <c r="AG23" s="5">
        <v>67</v>
      </c>
      <c r="AH23" s="5">
        <v>139</v>
      </c>
      <c r="AI23" s="5">
        <v>109</v>
      </c>
      <c r="AJ23" s="3">
        <v>137</v>
      </c>
      <c r="AK23" s="3">
        <v>147</v>
      </c>
      <c r="AL23" s="5">
        <v>72</v>
      </c>
      <c r="AM23" s="8">
        <v>153</v>
      </c>
      <c r="AN23" s="3">
        <v>126</v>
      </c>
      <c r="AO23" s="5">
        <v>80</v>
      </c>
      <c r="AP23" s="5">
        <v>55</v>
      </c>
      <c r="AQ23" s="5">
        <v>98</v>
      </c>
      <c r="AR23" s="5">
        <v>37</v>
      </c>
      <c r="AS23" s="5">
        <v>107</v>
      </c>
      <c r="AT23" s="5">
        <v>116</v>
      </c>
      <c r="AU23" s="5">
        <v>9</v>
      </c>
      <c r="AV23" s="3">
        <v>60</v>
      </c>
      <c r="AW23" s="3">
        <v>56</v>
      </c>
      <c r="AX23" s="3">
        <v>96</v>
      </c>
      <c r="AY23" s="5">
        <v>102</v>
      </c>
      <c r="AZ23" s="5">
        <v>133</v>
      </c>
      <c r="BA23" s="3">
        <v>78</v>
      </c>
      <c r="BB23" s="3">
        <v>44</v>
      </c>
      <c r="BC23" s="5">
        <v>147</v>
      </c>
      <c r="BD23" s="5">
        <v>13</v>
      </c>
      <c r="BE23" s="3">
        <v>80</v>
      </c>
      <c r="BF23" s="3">
        <v>78</v>
      </c>
    </row>
    <row r="24" spans="1:58" ht="12.75">
      <c r="A24" s="1" t="s">
        <v>86</v>
      </c>
      <c r="B24" s="5">
        <v>85</v>
      </c>
      <c r="C24" s="5">
        <v>68</v>
      </c>
      <c r="D24" s="5">
        <v>80</v>
      </c>
      <c r="E24" s="3">
        <v>56</v>
      </c>
      <c r="F24" s="3">
        <v>47</v>
      </c>
      <c r="G24" s="5">
        <v>101</v>
      </c>
      <c r="H24" s="5">
        <v>90</v>
      </c>
      <c r="I24" s="5">
        <v>96</v>
      </c>
      <c r="J24" s="5">
        <v>41</v>
      </c>
      <c r="K24" s="5">
        <v>89</v>
      </c>
      <c r="L24" s="3">
        <v>77</v>
      </c>
      <c r="M24" s="3">
        <v>68</v>
      </c>
      <c r="N24" s="3">
        <v>75</v>
      </c>
      <c r="O24" s="3">
        <v>58</v>
      </c>
      <c r="P24" s="3">
        <v>27</v>
      </c>
      <c r="Q24" s="5">
        <v>137</v>
      </c>
      <c r="R24" s="5">
        <v>88</v>
      </c>
      <c r="S24" s="5">
        <v>93</v>
      </c>
      <c r="T24" s="5">
        <v>116</v>
      </c>
      <c r="U24" s="5">
        <v>110</v>
      </c>
      <c r="V24" s="5">
        <v>12</v>
      </c>
      <c r="W24" s="5">
        <v>15</v>
      </c>
      <c r="X24" s="5">
        <v>4</v>
      </c>
      <c r="Y24" s="5">
        <v>3</v>
      </c>
      <c r="Z24" s="5">
        <v>3</v>
      </c>
      <c r="AA24" s="5">
        <v>14</v>
      </c>
      <c r="AB24" s="5">
        <v>8</v>
      </c>
      <c r="AC24" s="5">
        <v>12</v>
      </c>
      <c r="AD24" s="3">
        <v>39</v>
      </c>
      <c r="AE24" s="5">
        <v>49</v>
      </c>
      <c r="AF24" s="5">
        <v>100</v>
      </c>
      <c r="AG24" s="5">
        <v>110</v>
      </c>
      <c r="AH24" s="5">
        <v>105</v>
      </c>
      <c r="AI24" s="5">
        <v>42</v>
      </c>
      <c r="AJ24" s="3">
        <v>146</v>
      </c>
      <c r="AK24" s="3">
        <v>125</v>
      </c>
      <c r="AL24" s="5">
        <v>133</v>
      </c>
      <c r="AM24" s="8">
        <v>68</v>
      </c>
      <c r="AN24" s="3">
        <v>114</v>
      </c>
      <c r="AO24" s="5">
        <v>8</v>
      </c>
      <c r="AP24" s="5">
        <v>28</v>
      </c>
      <c r="AQ24" s="5">
        <v>63</v>
      </c>
      <c r="AR24" s="5">
        <v>15</v>
      </c>
      <c r="AS24" s="5">
        <v>35</v>
      </c>
      <c r="AT24" s="5">
        <v>139</v>
      </c>
      <c r="AU24" s="5">
        <v>8</v>
      </c>
      <c r="AV24" s="3">
        <v>19</v>
      </c>
      <c r="AW24" s="3">
        <v>104</v>
      </c>
      <c r="AX24" s="3">
        <v>59</v>
      </c>
      <c r="AY24" s="5">
        <v>65</v>
      </c>
      <c r="AZ24" s="5">
        <v>70</v>
      </c>
      <c r="BA24" s="3">
        <v>95</v>
      </c>
      <c r="BB24" s="3">
        <v>87</v>
      </c>
      <c r="BC24" s="5">
        <v>93</v>
      </c>
      <c r="BD24" s="5">
        <v>17</v>
      </c>
      <c r="BE24" s="3">
        <v>85</v>
      </c>
      <c r="BF24" s="3">
        <v>98</v>
      </c>
    </row>
    <row r="25" spans="1:58" ht="12.75">
      <c r="A25" s="1" t="s">
        <v>101</v>
      </c>
      <c r="B25" s="5">
        <v>84</v>
      </c>
      <c r="C25" s="5">
        <v>82</v>
      </c>
      <c r="D25" s="5">
        <v>109</v>
      </c>
      <c r="E25" s="3">
        <v>31</v>
      </c>
      <c r="F25" s="3">
        <v>52</v>
      </c>
      <c r="G25" s="5">
        <v>36</v>
      </c>
      <c r="H25" s="5">
        <v>71</v>
      </c>
      <c r="I25" s="5">
        <v>115</v>
      </c>
      <c r="J25" s="5">
        <v>72</v>
      </c>
      <c r="K25" s="5">
        <v>117</v>
      </c>
      <c r="L25" s="3">
        <v>80</v>
      </c>
      <c r="M25" s="3">
        <v>82</v>
      </c>
      <c r="N25" s="3">
        <v>71</v>
      </c>
      <c r="O25" s="3">
        <v>82</v>
      </c>
      <c r="P25" s="3">
        <v>94</v>
      </c>
      <c r="Q25" s="5">
        <v>121</v>
      </c>
      <c r="R25" s="5">
        <v>83</v>
      </c>
      <c r="S25" s="5">
        <v>85</v>
      </c>
      <c r="T25" s="5">
        <v>64</v>
      </c>
      <c r="U25" s="5">
        <v>126</v>
      </c>
      <c r="V25" s="5">
        <v>102</v>
      </c>
      <c r="W25" s="5">
        <v>142</v>
      </c>
      <c r="X25" s="5">
        <v>74</v>
      </c>
      <c r="Y25" s="5">
        <v>90</v>
      </c>
      <c r="Z25" s="5">
        <v>72</v>
      </c>
      <c r="AA25" s="5">
        <v>137</v>
      </c>
      <c r="AB25" s="5">
        <v>44</v>
      </c>
      <c r="AC25" s="5">
        <v>102</v>
      </c>
      <c r="AD25" s="3">
        <v>127</v>
      </c>
      <c r="AE25" s="5">
        <v>128</v>
      </c>
      <c r="AF25" s="5">
        <v>65</v>
      </c>
      <c r="AG25" s="5">
        <v>36</v>
      </c>
      <c r="AH25" s="5">
        <v>84</v>
      </c>
      <c r="AI25" s="5">
        <v>119</v>
      </c>
      <c r="AJ25" s="3">
        <v>110</v>
      </c>
      <c r="AK25" s="3">
        <v>158</v>
      </c>
      <c r="AL25" s="5">
        <v>47</v>
      </c>
      <c r="AM25" s="8">
        <v>158</v>
      </c>
      <c r="AN25" s="3">
        <v>132</v>
      </c>
      <c r="AO25" s="5">
        <v>45</v>
      </c>
      <c r="AP25" s="5">
        <v>95</v>
      </c>
      <c r="AQ25" s="5">
        <v>93</v>
      </c>
      <c r="AR25" s="5">
        <v>73</v>
      </c>
      <c r="AS25" s="5">
        <v>89</v>
      </c>
      <c r="AT25" s="5">
        <v>65</v>
      </c>
      <c r="AU25" s="5">
        <v>48</v>
      </c>
      <c r="AV25" s="3">
        <v>118</v>
      </c>
      <c r="AW25" s="3">
        <v>59</v>
      </c>
      <c r="AX25" s="3">
        <v>45</v>
      </c>
      <c r="AY25" s="5">
        <v>108</v>
      </c>
      <c r="AZ25" s="5">
        <v>104</v>
      </c>
      <c r="BA25" s="3">
        <v>132</v>
      </c>
      <c r="BB25" s="3">
        <v>49</v>
      </c>
      <c r="BC25" s="5">
        <v>137</v>
      </c>
      <c r="BD25" s="5">
        <v>30</v>
      </c>
      <c r="BE25" s="3">
        <v>52</v>
      </c>
      <c r="BF25" s="3">
        <v>92</v>
      </c>
    </row>
    <row r="26" spans="1:58" ht="12.75">
      <c r="A26" s="1" t="s">
        <v>92</v>
      </c>
      <c r="B26" s="5">
        <v>112</v>
      </c>
      <c r="C26" s="5">
        <v>67</v>
      </c>
      <c r="D26" s="5">
        <v>121</v>
      </c>
      <c r="E26" s="3">
        <v>45</v>
      </c>
      <c r="F26" s="3">
        <v>29</v>
      </c>
      <c r="G26" s="5">
        <v>42</v>
      </c>
      <c r="H26" s="5">
        <v>30</v>
      </c>
      <c r="I26" s="5">
        <v>90</v>
      </c>
      <c r="J26" s="5">
        <v>45</v>
      </c>
      <c r="K26" s="5">
        <v>88</v>
      </c>
      <c r="L26" s="3">
        <v>44</v>
      </c>
      <c r="M26" s="3">
        <v>56</v>
      </c>
      <c r="N26" s="3">
        <v>47</v>
      </c>
      <c r="O26" s="3">
        <v>68</v>
      </c>
      <c r="P26" s="3">
        <v>107</v>
      </c>
      <c r="Q26" s="5">
        <v>132</v>
      </c>
      <c r="R26" s="5">
        <v>38</v>
      </c>
      <c r="S26" s="5">
        <v>36</v>
      </c>
      <c r="T26" s="5">
        <v>23</v>
      </c>
      <c r="U26" s="5">
        <v>81</v>
      </c>
      <c r="V26" s="5">
        <v>61</v>
      </c>
      <c r="W26" s="5">
        <v>72</v>
      </c>
      <c r="X26" s="5">
        <v>78</v>
      </c>
      <c r="Y26" s="5">
        <v>54</v>
      </c>
      <c r="Z26" s="5">
        <v>27</v>
      </c>
      <c r="AA26" s="5">
        <v>38</v>
      </c>
      <c r="AB26" s="5">
        <v>38</v>
      </c>
      <c r="AC26" s="5">
        <v>60</v>
      </c>
      <c r="AD26" s="3">
        <v>94</v>
      </c>
      <c r="AE26" s="5">
        <v>91</v>
      </c>
      <c r="AF26" s="5">
        <v>127</v>
      </c>
      <c r="AG26" s="5">
        <v>104</v>
      </c>
      <c r="AH26" s="5">
        <v>135</v>
      </c>
      <c r="AI26" s="5">
        <v>80</v>
      </c>
      <c r="AJ26" s="3">
        <v>131</v>
      </c>
      <c r="AK26" s="3">
        <v>142</v>
      </c>
      <c r="AL26" s="5">
        <v>125</v>
      </c>
      <c r="AM26" s="8">
        <v>99</v>
      </c>
      <c r="AN26" s="3">
        <v>129</v>
      </c>
      <c r="AO26" s="5">
        <v>39</v>
      </c>
      <c r="AP26" s="5">
        <v>20</v>
      </c>
      <c r="AQ26" s="5">
        <v>85</v>
      </c>
      <c r="AR26" s="5">
        <v>26</v>
      </c>
      <c r="AS26" s="5">
        <v>75</v>
      </c>
      <c r="AT26" s="5">
        <v>150</v>
      </c>
      <c r="AU26" s="5">
        <v>45</v>
      </c>
      <c r="AV26" s="3">
        <v>45</v>
      </c>
      <c r="AW26" s="3">
        <v>93</v>
      </c>
      <c r="AX26" s="3">
        <v>68</v>
      </c>
      <c r="AY26" s="5">
        <v>116</v>
      </c>
      <c r="AZ26" s="5">
        <v>66</v>
      </c>
      <c r="BA26" s="3">
        <v>124</v>
      </c>
      <c r="BB26" s="3">
        <v>115</v>
      </c>
      <c r="BC26" s="5">
        <v>126</v>
      </c>
      <c r="BD26" s="5">
        <v>65</v>
      </c>
      <c r="BE26" s="3">
        <v>87</v>
      </c>
      <c r="BF26" s="3">
        <v>86</v>
      </c>
    </row>
    <row r="27" spans="1:58" ht="12.75">
      <c r="A27" s="1" t="s">
        <v>98</v>
      </c>
      <c r="B27" s="5">
        <v>104</v>
      </c>
      <c r="C27" s="5">
        <v>115</v>
      </c>
      <c r="D27" s="5">
        <v>18</v>
      </c>
      <c r="E27" s="3">
        <v>31</v>
      </c>
      <c r="F27" s="3">
        <v>52</v>
      </c>
      <c r="G27" s="5">
        <v>138</v>
      </c>
      <c r="H27" s="5">
        <v>43</v>
      </c>
      <c r="I27" s="5">
        <v>93</v>
      </c>
      <c r="J27" s="5">
        <v>69</v>
      </c>
      <c r="K27" s="5">
        <v>91</v>
      </c>
      <c r="L27" s="3">
        <v>75</v>
      </c>
      <c r="M27" s="3">
        <v>76</v>
      </c>
      <c r="N27" s="3">
        <v>69</v>
      </c>
      <c r="O27" s="3">
        <v>91</v>
      </c>
      <c r="P27" s="3">
        <v>111</v>
      </c>
      <c r="Q27" s="5">
        <v>82</v>
      </c>
      <c r="R27" s="5">
        <v>36</v>
      </c>
      <c r="S27" s="5">
        <v>38</v>
      </c>
      <c r="T27" s="5">
        <v>39</v>
      </c>
      <c r="U27" s="5">
        <v>59</v>
      </c>
      <c r="V27" s="5">
        <v>119</v>
      </c>
      <c r="W27" s="5">
        <v>141</v>
      </c>
      <c r="X27" s="5">
        <v>133</v>
      </c>
      <c r="Y27" s="5">
        <v>124</v>
      </c>
      <c r="Z27" s="5">
        <v>142</v>
      </c>
      <c r="AA27" s="5">
        <v>134</v>
      </c>
      <c r="AB27" s="5">
        <v>88</v>
      </c>
      <c r="AC27" s="5">
        <v>119</v>
      </c>
      <c r="AD27" s="3">
        <v>131</v>
      </c>
      <c r="AE27" s="5">
        <v>129</v>
      </c>
      <c r="AF27" s="5">
        <v>135</v>
      </c>
      <c r="AG27" s="5">
        <v>88</v>
      </c>
      <c r="AH27" s="5">
        <v>153</v>
      </c>
      <c r="AI27" s="5">
        <v>131</v>
      </c>
      <c r="AJ27" s="3">
        <v>64</v>
      </c>
      <c r="AK27" s="3">
        <v>149</v>
      </c>
      <c r="AL27" s="5">
        <v>1</v>
      </c>
      <c r="AM27" s="8">
        <v>160</v>
      </c>
      <c r="AN27" s="3">
        <v>95</v>
      </c>
      <c r="AO27" s="5">
        <v>88</v>
      </c>
      <c r="AP27" s="5">
        <v>70</v>
      </c>
      <c r="AQ27" s="5">
        <v>133</v>
      </c>
      <c r="AR27" s="5">
        <v>58</v>
      </c>
      <c r="AS27" s="5">
        <v>113</v>
      </c>
      <c r="AT27" s="5">
        <v>110</v>
      </c>
      <c r="AU27" s="5">
        <v>49</v>
      </c>
      <c r="AV27" s="3">
        <v>127</v>
      </c>
      <c r="AW27" s="3">
        <v>131</v>
      </c>
      <c r="AX27" s="3">
        <v>22</v>
      </c>
      <c r="AY27" s="5">
        <v>89</v>
      </c>
      <c r="AZ27" s="5">
        <v>100</v>
      </c>
      <c r="BA27" s="3">
        <v>124</v>
      </c>
      <c r="BB27" s="3">
        <v>96</v>
      </c>
      <c r="BC27" s="5">
        <v>136</v>
      </c>
      <c r="BD27" s="5">
        <v>74</v>
      </c>
      <c r="BE27" s="3">
        <v>76</v>
      </c>
      <c r="BF27" s="3">
        <v>59</v>
      </c>
    </row>
    <row r="28" spans="1:58" ht="12.75">
      <c r="A28" s="1" t="s">
        <v>104</v>
      </c>
      <c r="B28" s="5">
        <v>20</v>
      </c>
      <c r="C28" s="5">
        <v>106</v>
      </c>
      <c r="D28" s="5">
        <v>123</v>
      </c>
      <c r="E28" s="3">
        <v>11</v>
      </c>
      <c r="F28" s="3">
        <v>12</v>
      </c>
      <c r="G28" s="5">
        <v>26</v>
      </c>
      <c r="H28" s="5">
        <v>31</v>
      </c>
      <c r="I28" s="5">
        <v>61</v>
      </c>
      <c r="J28" s="5">
        <v>135</v>
      </c>
      <c r="K28" s="5">
        <v>60</v>
      </c>
      <c r="L28" s="3">
        <v>28</v>
      </c>
      <c r="M28" s="3">
        <v>23</v>
      </c>
      <c r="N28" s="3">
        <v>21</v>
      </c>
      <c r="O28" s="3">
        <v>22</v>
      </c>
      <c r="P28" s="3">
        <v>12</v>
      </c>
      <c r="Q28" s="5">
        <v>84</v>
      </c>
      <c r="R28" s="5">
        <v>26</v>
      </c>
      <c r="S28" s="5">
        <v>48</v>
      </c>
      <c r="T28" s="5">
        <v>72</v>
      </c>
      <c r="U28" s="5">
        <v>108</v>
      </c>
      <c r="V28" s="5">
        <v>11</v>
      </c>
      <c r="W28" s="5">
        <v>6</v>
      </c>
      <c r="X28" s="5">
        <v>45</v>
      </c>
      <c r="Y28" s="5">
        <v>57</v>
      </c>
      <c r="Z28" s="5">
        <v>70</v>
      </c>
      <c r="AA28" s="5">
        <v>36</v>
      </c>
      <c r="AB28" s="5">
        <v>6</v>
      </c>
      <c r="AC28" s="5">
        <v>11</v>
      </c>
      <c r="AD28" s="3">
        <v>22</v>
      </c>
      <c r="AE28" s="5">
        <v>28</v>
      </c>
      <c r="AF28" s="5">
        <v>49</v>
      </c>
      <c r="AG28" s="5">
        <v>68</v>
      </c>
      <c r="AH28" s="5">
        <v>61</v>
      </c>
      <c r="AI28" s="5">
        <v>57</v>
      </c>
      <c r="AJ28" s="3">
        <v>156</v>
      </c>
      <c r="AK28" s="3">
        <v>151</v>
      </c>
      <c r="AL28" s="5">
        <v>124</v>
      </c>
      <c r="AM28" s="8">
        <v>39</v>
      </c>
      <c r="AN28" s="3">
        <v>134</v>
      </c>
      <c r="AO28" s="5">
        <v>5</v>
      </c>
      <c r="AP28" s="5">
        <v>27</v>
      </c>
      <c r="AQ28" s="5">
        <v>64</v>
      </c>
      <c r="AR28" s="5">
        <v>16</v>
      </c>
      <c r="AS28" s="5">
        <v>38</v>
      </c>
      <c r="AT28" s="5">
        <v>140</v>
      </c>
      <c r="AU28" s="5">
        <v>16</v>
      </c>
      <c r="AV28" s="3">
        <v>35</v>
      </c>
      <c r="AW28" s="3">
        <v>18</v>
      </c>
      <c r="AX28" s="3">
        <v>121</v>
      </c>
      <c r="AY28" s="5">
        <v>41</v>
      </c>
      <c r="AZ28" s="5">
        <v>101</v>
      </c>
      <c r="BA28" s="3">
        <v>149</v>
      </c>
      <c r="BB28" s="3">
        <v>139</v>
      </c>
      <c r="BC28" s="5">
        <v>58</v>
      </c>
      <c r="BD28" s="5">
        <v>5</v>
      </c>
      <c r="BE28" s="3">
        <v>119</v>
      </c>
      <c r="BF28" s="3">
        <v>134</v>
      </c>
    </row>
    <row r="29" spans="1:58" ht="12.75">
      <c r="A29" s="1" t="s">
        <v>107</v>
      </c>
      <c r="B29" s="5">
        <v>138</v>
      </c>
      <c r="C29" s="5">
        <v>40</v>
      </c>
      <c r="D29" s="5">
        <v>52</v>
      </c>
      <c r="E29" s="3">
        <v>53</v>
      </c>
      <c r="F29" s="3">
        <v>105</v>
      </c>
      <c r="G29" s="5">
        <v>127</v>
      </c>
      <c r="H29" s="5">
        <v>109</v>
      </c>
      <c r="I29" s="5">
        <v>134</v>
      </c>
      <c r="J29" s="5">
        <v>49</v>
      </c>
      <c r="K29" s="5">
        <v>131</v>
      </c>
      <c r="L29" s="3">
        <v>127</v>
      </c>
      <c r="M29" s="3">
        <v>121</v>
      </c>
      <c r="N29" s="3">
        <v>129</v>
      </c>
      <c r="O29" s="3">
        <v>127</v>
      </c>
      <c r="P29" s="3">
        <v>118</v>
      </c>
      <c r="Q29" s="5">
        <v>154</v>
      </c>
      <c r="R29" s="5">
        <v>79</v>
      </c>
      <c r="S29" s="5">
        <v>81</v>
      </c>
      <c r="T29" s="5">
        <v>128</v>
      </c>
      <c r="U29" s="5">
        <v>111</v>
      </c>
      <c r="V29" s="5">
        <v>55</v>
      </c>
      <c r="W29" s="5">
        <v>119</v>
      </c>
      <c r="X29" s="5">
        <v>135</v>
      </c>
      <c r="Y29" s="5">
        <v>133</v>
      </c>
      <c r="Z29" s="5">
        <v>105</v>
      </c>
      <c r="AA29" s="5">
        <v>40</v>
      </c>
      <c r="AB29" s="5">
        <v>44</v>
      </c>
      <c r="AC29" s="5">
        <v>55</v>
      </c>
      <c r="AD29" s="3">
        <v>85</v>
      </c>
      <c r="AE29" s="5">
        <v>80</v>
      </c>
      <c r="AF29" s="5">
        <v>42</v>
      </c>
      <c r="AG29" s="5">
        <v>2</v>
      </c>
      <c r="AH29" s="5">
        <v>119</v>
      </c>
      <c r="AI29" s="5">
        <v>160</v>
      </c>
      <c r="AJ29" s="3">
        <v>135</v>
      </c>
      <c r="AK29" s="3">
        <v>115</v>
      </c>
      <c r="AL29" s="5">
        <v>130</v>
      </c>
      <c r="AM29" s="8">
        <v>32</v>
      </c>
      <c r="AN29" s="3">
        <v>124</v>
      </c>
      <c r="AO29" s="5">
        <v>44</v>
      </c>
      <c r="AP29" s="5">
        <v>63</v>
      </c>
      <c r="AQ29" s="5">
        <v>147</v>
      </c>
      <c r="AR29" s="5">
        <v>72</v>
      </c>
      <c r="AS29" s="5">
        <v>156</v>
      </c>
      <c r="AT29" s="5">
        <v>127</v>
      </c>
      <c r="AU29" s="5">
        <v>78</v>
      </c>
      <c r="AV29" s="3">
        <v>80</v>
      </c>
      <c r="AW29" s="3">
        <v>87</v>
      </c>
      <c r="AX29" s="3">
        <v>4</v>
      </c>
      <c r="AY29" s="5">
        <v>17</v>
      </c>
      <c r="AZ29" s="5">
        <v>107</v>
      </c>
      <c r="BA29" s="3">
        <v>62</v>
      </c>
      <c r="BB29" s="3">
        <v>28</v>
      </c>
      <c r="BC29" s="5">
        <v>124</v>
      </c>
      <c r="BD29" s="5">
        <v>10</v>
      </c>
      <c r="BE29" s="3">
        <v>62</v>
      </c>
      <c r="BF29" s="3">
        <v>79</v>
      </c>
    </row>
    <row r="30" spans="1:58" ht="12.75">
      <c r="A30" s="1" t="s">
        <v>110</v>
      </c>
      <c r="B30" s="5">
        <v>121</v>
      </c>
      <c r="C30" s="5">
        <v>63</v>
      </c>
      <c r="D30" s="5">
        <v>43</v>
      </c>
      <c r="E30" s="3">
        <v>31</v>
      </c>
      <c r="F30" s="3">
        <v>52</v>
      </c>
      <c r="G30" s="5">
        <v>46</v>
      </c>
      <c r="H30" s="5">
        <v>9</v>
      </c>
      <c r="I30" s="5">
        <v>132</v>
      </c>
      <c r="J30" s="5">
        <v>56</v>
      </c>
      <c r="K30" s="5">
        <v>126</v>
      </c>
      <c r="L30" s="3">
        <v>67</v>
      </c>
      <c r="M30" s="3">
        <v>73</v>
      </c>
      <c r="N30" s="3">
        <v>68</v>
      </c>
      <c r="O30" s="3">
        <v>62</v>
      </c>
      <c r="P30" s="3">
        <v>72</v>
      </c>
      <c r="Q30" s="5">
        <v>148</v>
      </c>
      <c r="R30" s="5">
        <v>75</v>
      </c>
      <c r="S30" s="5">
        <v>58</v>
      </c>
      <c r="T30" s="5">
        <v>49</v>
      </c>
      <c r="U30" s="5">
        <v>139</v>
      </c>
      <c r="V30" s="5">
        <v>107</v>
      </c>
      <c r="W30" s="5">
        <v>47</v>
      </c>
      <c r="X30" s="5">
        <v>33</v>
      </c>
      <c r="Y30" s="5">
        <v>42</v>
      </c>
      <c r="Z30" s="5">
        <v>31</v>
      </c>
      <c r="AA30" s="5">
        <v>66</v>
      </c>
      <c r="AB30" s="5">
        <v>104</v>
      </c>
      <c r="AC30" s="5">
        <v>108</v>
      </c>
      <c r="AD30" s="3">
        <v>105</v>
      </c>
      <c r="AE30" s="5">
        <v>110</v>
      </c>
      <c r="AF30" s="5">
        <v>26</v>
      </c>
      <c r="AG30" s="5">
        <v>4</v>
      </c>
      <c r="AH30" s="5">
        <v>115</v>
      </c>
      <c r="AI30" s="5">
        <v>156</v>
      </c>
      <c r="AJ30" s="3">
        <v>150</v>
      </c>
      <c r="AK30" s="3">
        <v>157</v>
      </c>
      <c r="AL30" s="5">
        <v>126</v>
      </c>
      <c r="AM30" s="8">
        <v>138</v>
      </c>
      <c r="AN30" s="3">
        <v>144</v>
      </c>
      <c r="AO30" s="5">
        <v>104</v>
      </c>
      <c r="AP30" s="5">
        <v>83</v>
      </c>
      <c r="AQ30" s="5">
        <v>125</v>
      </c>
      <c r="AR30" s="5">
        <v>59</v>
      </c>
      <c r="AS30" s="5">
        <v>74</v>
      </c>
      <c r="AT30" s="5">
        <v>89</v>
      </c>
      <c r="AU30" s="5">
        <v>30</v>
      </c>
      <c r="AV30" s="3">
        <v>146</v>
      </c>
      <c r="AW30" s="3">
        <v>139</v>
      </c>
      <c r="AX30" s="3">
        <v>19</v>
      </c>
      <c r="AY30" s="5">
        <v>111</v>
      </c>
      <c r="AZ30" s="5">
        <v>103</v>
      </c>
      <c r="BA30" s="3">
        <v>113</v>
      </c>
      <c r="BB30" s="3">
        <v>113</v>
      </c>
      <c r="BC30" s="5">
        <v>15</v>
      </c>
      <c r="BD30" s="5">
        <v>39</v>
      </c>
      <c r="BE30" s="3">
        <v>57</v>
      </c>
      <c r="BF30" s="3">
        <v>149</v>
      </c>
    </row>
    <row r="31" spans="1:58" ht="12.75">
      <c r="A31" s="1" t="s">
        <v>115</v>
      </c>
      <c r="B31" s="5">
        <v>49</v>
      </c>
      <c r="C31" s="5">
        <v>107</v>
      </c>
      <c r="D31" s="5">
        <v>60</v>
      </c>
      <c r="E31" s="3">
        <v>26</v>
      </c>
      <c r="F31" s="3">
        <v>35</v>
      </c>
      <c r="G31" s="5">
        <v>50</v>
      </c>
      <c r="H31" s="5">
        <v>58</v>
      </c>
      <c r="I31" s="5">
        <v>68</v>
      </c>
      <c r="J31" s="5">
        <v>108</v>
      </c>
      <c r="K31" s="5">
        <v>73</v>
      </c>
      <c r="L31" s="3">
        <v>53</v>
      </c>
      <c r="M31" s="3">
        <v>41</v>
      </c>
      <c r="N31" s="3">
        <v>45</v>
      </c>
      <c r="O31" s="3">
        <v>41</v>
      </c>
      <c r="P31" s="3">
        <v>33</v>
      </c>
      <c r="Q31" s="5">
        <v>81</v>
      </c>
      <c r="R31" s="5">
        <v>42</v>
      </c>
      <c r="S31" s="5">
        <v>50</v>
      </c>
      <c r="T31" s="5">
        <v>54</v>
      </c>
      <c r="U31" s="5">
        <v>119</v>
      </c>
      <c r="V31" s="5">
        <v>35</v>
      </c>
      <c r="W31" s="5">
        <v>39</v>
      </c>
      <c r="X31" s="5">
        <v>25</v>
      </c>
      <c r="Y31" s="5">
        <v>29</v>
      </c>
      <c r="Z31" s="5">
        <v>35</v>
      </c>
      <c r="AA31" s="5">
        <v>75</v>
      </c>
      <c r="AB31" s="5">
        <v>43</v>
      </c>
      <c r="AC31" s="5">
        <v>35</v>
      </c>
      <c r="AD31" s="3">
        <v>50</v>
      </c>
      <c r="AE31" s="5">
        <v>50</v>
      </c>
      <c r="AF31" s="5">
        <v>13</v>
      </c>
      <c r="AG31" s="5">
        <v>19</v>
      </c>
      <c r="AH31" s="5">
        <v>42</v>
      </c>
      <c r="AI31" s="5">
        <v>111</v>
      </c>
      <c r="AJ31" s="3">
        <v>141</v>
      </c>
      <c r="AK31" s="3">
        <v>122</v>
      </c>
      <c r="AL31" s="5">
        <v>153</v>
      </c>
      <c r="AM31" s="8">
        <v>87</v>
      </c>
      <c r="AN31" s="3">
        <v>122</v>
      </c>
      <c r="AO31" s="5">
        <v>43</v>
      </c>
      <c r="AP31" s="5">
        <v>74</v>
      </c>
      <c r="AQ31" s="5">
        <v>100</v>
      </c>
      <c r="AR31" s="5">
        <v>53</v>
      </c>
      <c r="AS31" s="5">
        <v>43</v>
      </c>
      <c r="AT31" s="5">
        <v>90</v>
      </c>
      <c r="AU31" s="5">
        <v>36</v>
      </c>
      <c r="AV31" s="3">
        <v>100</v>
      </c>
      <c r="AW31" s="3">
        <v>101</v>
      </c>
      <c r="AX31" s="3">
        <v>57</v>
      </c>
      <c r="AY31" s="5">
        <v>91</v>
      </c>
      <c r="AZ31" s="5">
        <v>129</v>
      </c>
      <c r="BA31" s="3">
        <v>135</v>
      </c>
      <c r="BB31" s="3">
        <v>124</v>
      </c>
      <c r="BC31" s="5">
        <v>86</v>
      </c>
      <c r="BD31" s="5">
        <v>76</v>
      </c>
      <c r="BE31" s="3">
        <v>83</v>
      </c>
      <c r="BF31" s="3">
        <v>155</v>
      </c>
    </row>
    <row r="32" spans="1:58" ht="12.75">
      <c r="A32" s="1" t="s">
        <v>119</v>
      </c>
      <c r="B32" s="5">
        <v>55</v>
      </c>
      <c r="C32" s="5">
        <v>84</v>
      </c>
      <c r="D32" s="5">
        <v>20</v>
      </c>
      <c r="E32" s="3">
        <v>19</v>
      </c>
      <c r="F32" s="3">
        <v>52</v>
      </c>
      <c r="G32" s="5">
        <v>1</v>
      </c>
      <c r="H32" s="5">
        <v>25</v>
      </c>
      <c r="I32" s="5">
        <v>109</v>
      </c>
      <c r="J32" s="5">
        <v>37</v>
      </c>
      <c r="K32" s="5">
        <v>102</v>
      </c>
      <c r="L32" s="3">
        <v>87</v>
      </c>
      <c r="M32" s="3">
        <v>83</v>
      </c>
      <c r="N32" s="3">
        <v>81</v>
      </c>
      <c r="O32" s="3">
        <v>85</v>
      </c>
      <c r="P32" s="3">
        <v>90</v>
      </c>
      <c r="Q32" s="5">
        <v>55</v>
      </c>
      <c r="R32" s="5">
        <v>57</v>
      </c>
      <c r="S32" s="5">
        <v>66</v>
      </c>
      <c r="T32" s="5">
        <v>77</v>
      </c>
      <c r="U32" s="5">
        <v>144</v>
      </c>
      <c r="V32" s="5">
        <v>128</v>
      </c>
      <c r="W32" s="5">
        <v>55</v>
      </c>
      <c r="X32" s="5">
        <v>52</v>
      </c>
      <c r="Y32" s="5">
        <v>88</v>
      </c>
      <c r="Z32" s="5">
        <v>116</v>
      </c>
      <c r="AA32" s="5">
        <v>139</v>
      </c>
      <c r="AB32" s="5">
        <v>154</v>
      </c>
      <c r="AC32" s="5">
        <v>127</v>
      </c>
      <c r="AD32" s="3">
        <v>87</v>
      </c>
      <c r="AE32" s="5">
        <v>88</v>
      </c>
      <c r="AF32" s="5">
        <v>40</v>
      </c>
      <c r="AG32" s="5">
        <v>22</v>
      </c>
      <c r="AH32" s="5">
        <v>96</v>
      </c>
      <c r="AI32" s="5">
        <v>139</v>
      </c>
      <c r="AJ32" s="3">
        <v>152</v>
      </c>
      <c r="AK32" s="3">
        <v>136</v>
      </c>
      <c r="AL32" s="5">
        <v>148</v>
      </c>
      <c r="AM32" s="8">
        <v>94</v>
      </c>
      <c r="AN32" s="3">
        <v>146</v>
      </c>
      <c r="AO32" s="5">
        <v>154</v>
      </c>
      <c r="AP32" s="5">
        <v>91</v>
      </c>
      <c r="AQ32" s="5">
        <v>61</v>
      </c>
      <c r="AR32" s="5">
        <v>81</v>
      </c>
      <c r="AS32" s="5">
        <v>72</v>
      </c>
      <c r="AT32" s="5">
        <v>57</v>
      </c>
      <c r="AU32" s="5">
        <v>70</v>
      </c>
      <c r="AV32" s="3">
        <v>120</v>
      </c>
      <c r="AW32" s="3">
        <v>98</v>
      </c>
      <c r="AX32" s="3">
        <v>25</v>
      </c>
      <c r="AY32" s="5">
        <v>26</v>
      </c>
      <c r="AZ32" s="5">
        <v>88</v>
      </c>
      <c r="BA32" s="3">
        <v>129</v>
      </c>
      <c r="BB32" s="3">
        <v>91</v>
      </c>
      <c r="BC32" s="5">
        <v>150</v>
      </c>
      <c r="BD32" s="5">
        <v>117</v>
      </c>
      <c r="BE32" s="3">
        <v>53</v>
      </c>
      <c r="BF32" s="3">
        <v>122</v>
      </c>
    </row>
    <row r="33" spans="1:58" ht="12.75">
      <c r="A33" s="1" t="s">
        <v>123</v>
      </c>
      <c r="B33" s="5">
        <v>69</v>
      </c>
      <c r="C33" s="5">
        <v>21</v>
      </c>
      <c r="D33" s="5">
        <v>101</v>
      </c>
      <c r="E33" s="3">
        <v>49</v>
      </c>
      <c r="F33" s="3">
        <v>37</v>
      </c>
      <c r="G33" s="5">
        <v>22</v>
      </c>
      <c r="H33" s="5">
        <v>11</v>
      </c>
      <c r="I33" s="5">
        <v>14</v>
      </c>
      <c r="J33" s="5">
        <v>40</v>
      </c>
      <c r="K33" s="5">
        <v>14</v>
      </c>
      <c r="L33" s="3">
        <v>15</v>
      </c>
      <c r="M33" s="3">
        <v>14</v>
      </c>
      <c r="N33" s="3">
        <v>14</v>
      </c>
      <c r="O33" s="3">
        <v>17</v>
      </c>
      <c r="P33" s="3">
        <v>29</v>
      </c>
      <c r="Q33" s="5">
        <v>95</v>
      </c>
      <c r="R33" s="5">
        <v>5</v>
      </c>
      <c r="S33" s="5">
        <v>6</v>
      </c>
      <c r="T33" s="5">
        <v>17</v>
      </c>
      <c r="U33" s="5">
        <v>120</v>
      </c>
      <c r="V33" s="5">
        <v>7</v>
      </c>
      <c r="W33" s="5">
        <v>4</v>
      </c>
      <c r="X33" s="5">
        <v>82</v>
      </c>
      <c r="Y33" s="5">
        <v>99</v>
      </c>
      <c r="Z33" s="5">
        <v>75</v>
      </c>
      <c r="AA33" s="5">
        <v>54</v>
      </c>
      <c r="AB33" s="5">
        <v>2</v>
      </c>
      <c r="AC33" s="5">
        <v>7</v>
      </c>
      <c r="AD33" s="3">
        <v>34</v>
      </c>
      <c r="AE33" s="5">
        <v>30</v>
      </c>
      <c r="AF33" s="5">
        <v>6</v>
      </c>
      <c r="AG33" s="5">
        <v>7</v>
      </c>
      <c r="AH33" s="5">
        <v>1</v>
      </c>
      <c r="AI33" s="5">
        <v>151</v>
      </c>
      <c r="AJ33" s="3">
        <v>128</v>
      </c>
      <c r="AK33" s="3">
        <v>141</v>
      </c>
      <c r="AL33" s="5">
        <v>141</v>
      </c>
      <c r="AM33" s="8">
        <v>134</v>
      </c>
      <c r="AN33" s="3">
        <v>87</v>
      </c>
      <c r="AO33" s="5">
        <v>2</v>
      </c>
      <c r="AP33" s="5">
        <v>86</v>
      </c>
      <c r="AQ33" s="5">
        <v>86</v>
      </c>
      <c r="AR33" s="5">
        <v>74</v>
      </c>
      <c r="AS33" s="5">
        <v>60</v>
      </c>
      <c r="AT33" s="5">
        <v>66</v>
      </c>
      <c r="AU33" s="5">
        <v>54</v>
      </c>
      <c r="AV33" s="3">
        <v>149</v>
      </c>
      <c r="AW33" s="3">
        <v>135</v>
      </c>
      <c r="AX33" s="3">
        <v>15</v>
      </c>
      <c r="AY33" s="5">
        <v>33</v>
      </c>
      <c r="AZ33" s="5">
        <v>158</v>
      </c>
      <c r="BA33" s="3">
        <v>99</v>
      </c>
      <c r="BB33" s="3">
        <v>92</v>
      </c>
      <c r="BC33" s="5">
        <v>109</v>
      </c>
      <c r="BD33" s="5">
        <v>91</v>
      </c>
      <c r="BE33" s="3">
        <v>55</v>
      </c>
      <c r="BF33" s="3">
        <v>124</v>
      </c>
    </row>
    <row r="34" spans="1:58" ht="12.75">
      <c r="A34" s="1" t="s">
        <v>125</v>
      </c>
      <c r="B34" s="5">
        <v>64</v>
      </c>
      <c r="C34" s="5">
        <v>117</v>
      </c>
      <c r="D34" s="5">
        <v>14</v>
      </c>
      <c r="E34" s="3">
        <v>24</v>
      </c>
      <c r="F34" s="3">
        <v>17</v>
      </c>
      <c r="G34" s="5">
        <v>28</v>
      </c>
      <c r="H34" s="5">
        <v>6</v>
      </c>
      <c r="I34" s="5">
        <v>116</v>
      </c>
      <c r="J34" s="5">
        <v>57</v>
      </c>
      <c r="K34" s="5">
        <v>114</v>
      </c>
      <c r="L34" s="3">
        <v>68</v>
      </c>
      <c r="M34" s="3">
        <v>63</v>
      </c>
      <c r="N34" s="3">
        <v>62</v>
      </c>
      <c r="O34" s="3">
        <v>74</v>
      </c>
      <c r="P34" s="3">
        <v>99</v>
      </c>
      <c r="Q34" s="5">
        <v>159</v>
      </c>
      <c r="R34" s="5">
        <v>21</v>
      </c>
      <c r="S34" s="5">
        <v>46</v>
      </c>
      <c r="T34" s="5">
        <v>45</v>
      </c>
      <c r="U34" s="5">
        <v>148</v>
      </c>
      <c r="V34" s="5">
        <v>29</v>
      </c>
      <c r="W34" s="5">
        <v>46</v>
      </c>
      <c r="X34" s="5">
        <v>21</v>
      </c>
      <c r="Y34" s="5">
        <v>26</v>
      </c>
      <c r="Z34" s="5">
        <v>38</v>
      </c>
      <c r="AA34" s="5">
        <v>53</v>
      </c>
      <c r="AB34" s="5">
        <v>36</v>
      </c>
      <c r="AC34" s="5">
        <v>29</v>
      </c>
      <c r="AD34" s="3">
        <v>48</v>
      </c>
      <c r="AE34" s="5">
        <v>39</v>
      </c>
      <c r="AF34" s="5">
        <v>17</v>
      </c>
      <c r="AG34" s="5">
        <v>21</v>
      </c>
      <c r="AH34" s="5">
        <v>63</v>
      </c>
      <c r="AI34" s="5">
        <v>116</v>
      </c>
      <c r="AJ34" s="3">
        <v>151</v>
      </c>
      <c r="AK34" s="3">
        <v>135</v>
      </c>
      <c r="AL34" s="5">
        <v>142</v>
      </c>
      <c r="AM34" s="8">
        <v>126</v>
      </c>
      <c r="AN34" s="3">
        <v>98</v>
      </c>
      <c r="AO34" s="5">
        <v>36</v>
      </c>
      <c r="AP34" s="5">
        <v>61</v>
      </c>
      <c r="AQ34" s="5">
        <v>51</v>
      </c>
      <c r="AR34" s="5">
        <v>66</v>
      </c>
      <c r="AS34" s="5">
        <v>40</v>
      </c>
      <c r="AT34" s="5">
        <v>81</v>
      </c>
      <c r="AU34" s="5">
        <v>71</v>
      </c>
      <c r="AV34" s="3">
        <v>92</v>
      </c>
      <c r="AW34" s="3">
        <v>101</v>
      </c>
      <c r="AX34" s="3">
        <v>128</v>
      </c>
      <c r="AY34" s="5">
        <v>28</v>
      </c>
      <c r="AZ34" s="5">
        <v>82</v>
      </c>
      <c r="BA34" s="3">
        <v>141</v>
      </c>
      <c r="BB34" s="3">
        <v>99</v>
      </c>
      <c r="BC34" s="5">
        <v>27</v>
      </c>
      <c r="BD34" s="5">
        <v>64</v>
      </c>
      <c r="BE34" s="3">
        <v>18</v>
      </c>
      <c r="BF34" s="3">
        <v>102</v>
      </c>
    </row>
    <row r="35" spans="1:58" ht="12.75">
      <c r="A35" s="1" t="s">
        <v>127</v>
      </c>
      <c r="B35" s="5">
        <v>38</v>
      </c>
      <c r="C35" s="5">
        <v>98</v>
      </c>
      <c r="D35" s="5">
        <v>7</v>
      </c>
      <c r="E35" s="3">
        <v>26</v>
      </c>
      <c r="F35" s="3">
        <v>26</v>
      </c>
      <c r="G35" s="5">
        <v>1</v>
      </c>
      <c r="H35" s="5">
        <v>7</v>
      </c>
      <c r="I35" s="5">
        <v>43</v>
      </c>
      <c r="J35" s="5">
        <v>62</v>
      </c>
      <c r="K35" s="5">
        <v>42</v>
      </c>
      <c r="L35" s="3">
        <v>16</v>
      </c>
      <c r="M35" s="3">
        <v>24</v>
      </c>
      <c r="N35" s="3">
        <v>15</v>
      </c>
      <c r="O35" s="3">
        <v>23</v>
      </c>
      <c r="P35" s="3">
        <v>43</v>
      </c>
      <c r="Q35" s="5">
        <v>92</v>
      </c>
      <c r="R35" s="5">
        <v>50</v>
      </c>
      <c r="S35" s="5">
        <v>43</v>
      </c>
      <c r="T35" s="5">
        <v>14</v>
      </c>
      <c r="U35" s="5">
        <v>78</v>
      </c>
      <c r="V35" s="5">
        <v>8</v>
      </c>
      <c r="W35" s="5">
        <v>38</v>
      </c>
      <c r="X35" s="5">
        <v>12</v>
      </c>
      <c r="Y35" s="5">
        <v>15</v>
      </c>
      <c r="Z35" s="5">
        <v>13</v>
      </c>
      <c r="AA35" s="5">
        <v>31</v>
      </c>
      <c r="AB35" s="5">
        <v>3</v>
      </c>
      <c r="AC35" s="5">
        <v>9</v>
      </c>
      <c r="AD35" s="3">
        <v>25</v>
      </c>
      <c r="AE35" s="5">
        <v>24</v>
      </c>
      <c r="AF35" s="5">
        <v>50</v>
      </c>
      <c r="AG35" s="5">
        <v>54</v>
      </c>
      <c r="AH35" s="5">
        <v>58</v>
      </c>
      <c r="AI35" s="5">
        <v>90</v>
      </c>
      <c r="AJ35" s="3">
        <v>157</v>
      </c>
      <c r="AK35" s="3">
        <v>159</v>
      </c>
      <c r="AL35" s="5">
        <v>146</v>
      </c>
      <c r="AM35" s="8">
        <v>83</v>
      </c>
      <c r="AN35" s="3">
        <v>135</v>
      </c>
      <c r="AO35" s="5">
        <v>3</v>
      </c>
      <c r="AP35" s="5">
        <v>42</v>
      </c>
      <c r="AQ35" s="5">
        <v>54</v>
      </c>
      <c r="AR35" s="5">
        <v>32</v>
      </c>
      <c r="AS35" s="5">
        <v>10</v>
      </c>
      <c r="AT35" s="5">
        <v>119</v>
      </c>
      <c r="AU35" s="5">
        <v>22</v>
      </c>
      <c r="AV35" s="3">
        <v>26</v>
      </c>
      <c r="AW35" s="3">
        <v>68</v>
      </c>
      <c r="AX35" s="3">
        <v>108</v>
      </c>
      <c r="AY35" s="5">
        <v>71</v>
      </c>
      <c r="AZ35" s="5">
        <v>97</v>
      </c>
      <c r="BA35" s="3">
        <v>147</v>
      </c>
      <c r="BB35" s="3">
        <v>134</v>
      </c>
      <c r="BC35" s="5">
        <v>129</v>
      </c>
      <c r="BD35" s="5">
        <v>26</v>
      </c>
      <c r="BE35" s="3">
        <v>122</v>
      </c>
      <c r="BF35" s="3">
        <v>147</v>
      </c>
    </row>
    <row r="36" spans="1:58" ht="12.75">
      <c r="A36" s="1" t="s">
        <v>129</v>
      </c>
      <c r="B36" s="5">
        <v>83</v>
      </c>
      <c r="C36" s="5">
        <v>122</v>
      </c>
      <c r="D36" s="5">
        <v>31</v>
      </c>
      <c r="E36" s="3">
        <v>19</v>
      </c>
      <c r="F36" s="3">
        <v>52</v>
      </c>
      <c r="G36" s="5">
        <v>89</v>
      </c>
      <c r="H36" s="5">
        <v>13</v>
      </c>
      <c r="I36" s="5">
        <v>71</v>
      </c>
      <c r="J36" s="5">
        <v>42</v>
      </c>
      <c r="K36" s="5">
        <v>65</v>
      </c>
      <c r="L36" s="3">
        <v>21</v>
      </c>
      <c r="M36" s="3">
        <v>32</v>
      </c>
      <c r="N36" s="3">
        <v>23</v>
      </c>
      <c r="O36" s="3">
        <v>48</v>
      </c>
      <c r="P36" s="3">
        <v>115</v>
      </c>
      <c r="Q36" s="5">
        <v>131</v>
      </c>
      <c r="R36" s="5">
        <v>4</v>
      </c>
      <c r="S36" s="5">
        <v>2</v>
      </c>
      <c r="T36" s="5">
        <v>10</v>
      </c>
      <c r="U36" s="5">
        <v>88</v>
      </c>
      <c r="V36" s="5">
        <v>90</v>
      </c>
      <c r="W36" s="5">
        <v>135</v>
      </c>
      <c r="X36" s="5">
        <v>48</v>
      </c>
      <c r="Y36" s="5">
        <v>23</v>
      </c>
      <c r="Z36" s="5">
        <v>12</v>
      </c>
      <c r="AA36" s="5">
        <v>30</v>
      </c>
      <c r="AB36" s="5">
        <v>34</v>
      </c>
      <c r="AC36" s="5">
        <v>89</v>
      </c>
      <c r="AD36" s="3">
        <v>123</v>
      </c>
      <c r="AE36" s="5">
        <v>118</v>
      </c>
      <c r="AF36" s="5">
        <v>101</v>
      </c>
      <c r="AG36" s="5">
        <v>80</v>
      </c>
      <c r="AH36" s="5">
        <v>113</v>
      </c>
      <c r="AI36" s="5">
        <v>87</v>
      </c>
      <c r="AJ36" s="3">
        <v>158</v>
      </c>
      <c r="AK36" s="3">
        <v>160</v>
      </c>
      <c r="AL36" s="5">
        <v>123</v>
      </c>
      <c r="AM36" s="8">
        <v>130</v>
      </c>
      <c r="AN36" s="3">
        <v>154</v>
      </c>
      <c r="AO36" s="5">
        <v>33</v>
      </c>
      <c r="AP36" s="5">
        <v>84</v>
      </c>
      <c r="AQ36" s="5">
        <v>94</v>
      </c>
      <c r="AR36" s="5">
        <v>78</v>
      </c>
      <c r="AS36" s="5">
        <v>141</v>
      </c>
      <c r="AT36" s="5">
        <v>69</v>
      </c>
      <c r="AU36" s="5">
        <v>65</v>
      </c>
      <c r="AV36" s="3">
        <v>141</v>
      </c>
      <c r="AW36" s="3">
        <v>67</v>
      </c>
      <c r="AX36" s="3">
        <v>104</v>
      </c>
      <c r="AY36" s="5">
        <v>88</v>
      </c>
      <c r="AZ36" s="5">
        <v>99</v>
      </c>
      <c r="BA36" s="3">
        <v>157</v>
      </c>
      <c r="BB36" s="3">
        <v>140</v>
      </c>
      <c r="BC36" s="5">
        <v>125</v>
      </c>
      <c r="BD36" s="5">
        <v>59</v>
      </c>
      <c r="BE36" s="3">
        <v>88</v>
      </c>
      <c r="BF36" s="3">
        <v>112</v>
      </c>
    </row>
    <row r="37" spans="1:58" ht="12.75">
      <c r="A37" s="1" t="s">
        <v>114</v>
      </c>
      <c r="B37" s="5">
        <v>11</v>
      </c>
      <c r="C37" s="5">
        <v>22</v>
      </c>
      <c r="D37" s="5">
        <v>135</v>
      </c>
      <c r="E37" s="3">
        <v>8</v>
      </c>
      <c r="F37" s="3">
        <v>10</v>
      </c>
      <c r="G37" s="5">
        <v>1</v>
      </c>
      <c r="H37" s="5">
        <v>10</v>
      </c>
      <c r="I37" s="5">
        <v>15</v>
      </c>
      <c r="J37" s="5">
        <v>110</v>
      </c>
      <c r="K37" s="5">
        <v>15</v>
      </c>
      <c r="L37" s="3">
        <v>34</v>
      </c>
      <c r="M37" s="3">
        <v>21</v>
      </c>
      <c r="N37" s="3">
        <v>25</v>
      </c>
      <c r="O37" s="3">
        <v>18</v>
      </c>
      <c r="P37" s="3">
        <v>7</v>
      </c>
      <c r="Q37" s="5">
        <v>68</v>
      </c>
      <c r="R37" s="5">
        <v>19</v>
      </c>
      <c r="S37" s="5">
        <v>25</v>
      </c>
      <c r="T37" s="5">
        <v>87</v>
      </c>
      <c r="U37" s="5">
        <v>134</v>
      </c>
      <c r="V37" s="5">
        <v>5</v>
      </c>
      <c r="W37" s="5">
        <v>1</v>
      </c>
      <c r="X37" s="5">
        <v>8</v>
      </c>
      <c r="Y37" s="5">
        <v>10</v>
      </c>
      <c r="Z37" s="5">
        <v>9</v>
      </c>
      <c r="AA37" s="5">
        <v>90</v>
      </c>
      <c r="AB37" s="5">
        <v>10</v>
      </c>
      <c r="AC37" s="5">
        <v>5</v>
      </c>
      <c r="AD37" s="3">
        <v>4</v>
      </c>
      <c r="AE37" s="5">
        <v>6</v>
      </c>
      <c r="AF37" s="5">
        <v>144</v>
      </c>
      <c r="AG37" s="5">
        <v>150</v>
      </c>
      <c r="AH37" s="5">
        <v>147</v>
      </c>
      <c r="AI37" s="5">
        <v>15</v>
      </c>
      <c r="AJ37" s="3">
        <v>125</v>
      </c>
      <c r="AK37" s="3">
        <v>80</v>
      </c>
      <c r="AL37" s="5">
        <v>160</v>
      </c>
      <c r="AM37" s="8">
        <v>10</v>
      </c>
      <c r="AN37" s="3">
        <v>55</v>
      </c>
      <c r="AO37" s="5">
        <v>10</v>
      </c>
      <c r="AP37" s="5">
        <v>7</v>
      </c>
      <c r="AQ37" s="5">
        <v>5</v>
      </c>
      <c r="AR37" s="5">
        <v>5</v>
      </c>
      <c r="AS37" s="5">
        <v>8</v>
      </c>
      <c r="AT37" s="5">
        <v>142</v>
      </c>
      <c r="AU37" s="5">
        <v>80</v>
      </c>
      <c r="AV37" s="3">
        <v>5</v>
      </c>
      <c r="AW37" s="3">
        <v>11</v>
      </c>
      <c r="AX37" s="3">
        <v>116</v>
      </c>
      <c r="AY37" s="5">
        <v>11</v>
      </c>
      <c r="AZ37" s="5">
        <v>51</v>
      </c>
      <c r="BA37" s="3">
        <v>154</v>
      </c>
      <c r="BB37" s="3">
        <v>143</v>
      </c>
      <c r="BC37" s="5">
        <v>5</v>
      </c>
      <c r="BD37" s="5">
        <v>6</v>
      </c>
      <c r="BE37" s="3">
        <v>153</v>
      </c>
      <c r="BF37" s="3">
        <v>129</v>
      </c>
    </row>
    <row r="38" spans="1:58" ht="12.75">
      <c r="A38" s="1" t="s">
        <v>131</v>
      </c>
      <c r="B38" s="5">
        <v>91</v>
      </c>
      <c r="C38" s="5">
        <v>65</v>
      </c>
      <c r="D38" s="5">
        <v>45</v>
      </c>
      <c r="E38" s="3">
        <v>31</v>
      </c>
      <c r="F38" s="3">
        <v>24</v>
      </c>
      <c r="G38" s="5">
        <v>1</v>
      </c>
      <c r="H38" s="5">
        <v>2</v>
      </c>
      <c r="I38" s="5">
        <v>108</v>
      </c>
      <c r="J38" s="5">
        <v>46</v>
      </c>
      <c r="K38" s="5">
        <v>101</v>
      </c>
      <c r="L38" s="3">
        <v>76</v>
      </c>
      <c r="M38" s="3">
        <v>86</v>
      </c>
      <c r="N38" s="3">
        <v>73</v>
      </c>
      <c r="O38" s="3">
        <v>107</v>
      </c>
      <c r="P38" s="3">
        <v>132</v>
      </c>
      <c r="Q38" s="5">
        <v>146</v>
      </c>
      <c r="R38" s="5">
        <v>15</v>
      </c>
      <c r="S38" s="5">
        <v>18</v>
      </c>
      <c r="T38" s="5">
        <v>18</v>
      </c>
      <c r="U38" s="5">
        <v>145</v>
      </c>
      <c r="V38" s="5">
        <v>92</v>
      </c>
      <c r="W38" s="5">
        <v>84</v>
      </c>
      <c r="X38" s="5">
        <v>14</v>
      </c>
      <c r="Y38" s="5">
        <v>6</v>
      </c>
      <c r="Z38" s="5">
        <v>4</v>
      </c>
      <c r="AA38" s="5">
        <v>13</v>
      </c>
      <c r="AB38" s="5">
        <v>62</v>
      </c>
      <c r="AC38" s="5">
        <v>92</v>
      </c>
      <c r="AD38" s="3">
        <v>114</v>
      </c>
      <c r="AE38" s="5">
        <v>101</v>
      </c>
      <c r="AF38" s="5">
        <v>62</v>
      </c>
      <c r="AG38" s="5">
        <v>47</v>
      </c>
      <c r="AH38" s="5">
        <v>137</v>
      </c>
      <c r="AI38" s="5">
        <v>105</v>
      </c>
      <c r="AJ38" s="3">
        <v>112</v>
      </c>
      <c r="AK38" s="3">
        <v>154</v>
      </c>
      <c r="AL38" s="5">
        <v>117</v>
      </c>
      <c r="AM38" s="8">
        <v>159</v>
      </c>
      <c r="AN38" s="3">
        <v>111</v>
      </c>
      <c r="AO38" s="5">
        <v>63</v>
      </c>
      <c r="AP38" s="5">
        <v>99</v>
      </c>
      <c r="AQ38" s="5">
        <v>134</v>
      </c>
      <c r="AR38" s="5">
        <v>91</v>
      </c>
      <c r="AS38" s="5">
        <v>34</v>
      </c>
      <c r="AT38" s="5">
        <v>84</v>
      </c>
      <c r="AU38" s="5">
        <v>75</v>
      </c>
      <c r="AV38" s="3">
        <v>109</v>
      </c>
      <c r="AW38" s="3">
        <v>155</v>
      </c>
      <c r="AX38" s="3">
        <v>114</v>
      </c>
      <c r="AY38" s="5">
        <v>70</v>
      </c>
      <c r="AZ38" s="5">
        <v>139</v>
      </c>
      <c r="BA38" s="3">
        <v>139</v>
      </c>
      <c r="BB38" s="3">
        <v>110</v>
      </c>
      <c r="BC38" s="5">
        <v>44</v>
      </c>
      <c r="BD38" s="5">
        <v>127</v>
      </c>
      <c r="BE38" s="3">
        <v>24</v>
      </c>
      <c r="BF38" s="3">
        <v>101</v>
      </c>
    </row>
    <row r="39" spans="1:58" ht="12.75">
      <c r="A39" s="1" t="s">
        <v>113</v>
      </c>
      <c r="B39" s="5">
        <v>19</v>
      </c>
      <c r="C39" s="5">
        <v>104</v>
      </c>
      <c r="D39" s="5">
        <v>53</v>
      </c>
      <c r="E39" s="3">
        <v>31</v>
      </c>
      <c r="F39" s="3">
        <v>52</v>
      </c>
      <c r="G39" s="5">
        <v>1</v>
      </c>
      <c r="H39" s="5">
        <v>19</v>
      </c>
      <c r="I39" s="5">
        <v>26</v>
      </c>
      <c r="J39" s="5">
        <v>58</v>
      </c>
      <c r="K39" s="5">
        <v>25</v>
      </c>
      <c r="L39" s="3">
        <v>45</v>
      </c>
      <c r="M39" s="3">
        <v>34</v>
      </c>
      <c r="N39" s="3">
        <v>40</v>
      </c>
      <c r="O39" s="3">
        <v>45</v>
      </c>
      <c r="P39" s="3">
        <v>57</v>
      </c>
      <c r="Q39" s="5">
        <v>104</v>
      </c>
      <c r="R39" s="5">
        <v>9</v>
      </c>
      <c r="S39" s="5">
        <v>16</v>
      </c>
      <c r="T39" s="5">
        <v>38</v>
      </c>
      <c r="U39" s="5">
        <v>117</v>
      </c>
      <c r="V39" s="5">
        <v>118</v>
      </c>
      <c r="W39" s="5">
        <v>89</v>
      </c>
      <c r="X39" s="5">
        <v>153</v>
      </c>
      <c r="Y39" s="5">
        <v>141</v>
      </c>
      <c r="Z39" s="5">
        <v>142</v>
      </c>
      <c r="AA39" s="5">
        <v>96</v>
      </c>
      <c r="AB39" s="5">
        <v>7</v>
      </c>
      <c r="AC39" s="5">
        <v>118</v>
      </c>
      <c r="AD39" s="3">
        <v>152</v>
      </c>
      <c r="AE39" s="5">
        <v>151</v>
      </c>
      <c r="AF39" s="5">
        <v>143</v>
      </c>
      <c r="AG39" s="5">
        <v>130</v>
      </c>
      <c r="AH39" s="5">
        <v>83</v>
      </c>
      <c r="AI39" s="5">
        <v>67</v>
      </c>
      <c r="AJ39" s="3">
        <v>109</v>
      </c>
      <c r="AK39" s="3">
        <v>93</v>
      </c>
      <c r="AL39" s="5">
        <v>152</v>
      </c>
      <c r="AM39" s="8">
        <v>53</v>
      </c>
      <c r="AN39" s="3">
        <v>153</v>
      </c>
      <c r="AO39" s="5">
        <v>7</v>
      </c>
      <c r="AP39" s="5">
        <v>87</v>
      </c>
      <c r="AQ39" s="5">
        <v>18</v>
      </c>
      <c r="AR39" s="5">
        <v>110</v>
      </c>
      <c r="AS39" s="5">
        <v>50</v>
      </c>
      <c r="AT39" s="5">
        <v>34</v>
      </c>
      <c r="AU39" s="5">
        <v>110</v>
      </c>
      <c r="AV39" s="3">
        <v>160</v>
      </c>
      <c r="AW39" s="3">
        <v>85</v>
      </c>
      <c r="AX39" s="3">
        <v>138</v>
      </c>
      <c r="AY39" s="5">
        <v>22</v>
      </c>
      <c r="AZ39" s="5">
        <v>17</v>
      </c>
      <c r="BA39" s="3">
        <v>144</v>
      </c>
      <c r="BB39" s="3">
        <v>159</v>
      </c>
      <c r="BC39" s="5">
        <v>22</v>
      </c>
      <c r="BD39" s="5">
        <v>21</v>
      </c>
      <c r="BE39" s="3">
        <v>1</v>
      </c>
      <c r="BF39" s="3">
        <v>52</v>
      </c>
    </row>
    <row r="40" spans="1:58" ht="12.75">
      <c r="A40" s="1" t="s">
        <v>133</v>
      </c>
      <c r="B40" s="5">
        <v>22</v>
      </c>
      <c r="C40" s="5">
        <v>77</v>
      </c>
      <c r="D40" s="5">
        <v>4</v>
      </c>
      <c r="E40" s="3">
        <v>14</v>
      </c>
      <c r="F40" s="3">
        <v>24</v>
      </c>
      <c r="G40" s="5">
        <v>1</v>
      </c>
      <c r="H40" s="5">
        <v>22</v>
      </c>
      <c r="I40" s="5">
        <v>27</v>
      </c>
      <c r="J40" s="5">
        <v>125</v>
      </c>
      <c r="K40" s="5">
        <v>27</v>
      </c>
      <c r="L40" s="3">
        <v>17</v>
      </c>
      <c r="M40" s="3">
        <v>12</v>
      </c>
      <c r="N40" s="3">
        <v>13</v>
      </c>
      <c r="O40" s="3">
        <v>20</v>
      </c>
      <c r="P40" s="3">
        <v>26</v>
      </c>
      <c r="Q40" s="5">
        <v>88</v>
      </c>
      <c r="R40" s="5">
        <v>3</v>
      </c>
      <c r="S40" s="5">
        <v>4</v>
      </c>
      <c r="T40" s="5">
        <v>22</v>
      </c>
      <c r="U40" s="5">
        <v>105</v>
      </c>
      <c r="V40" s="5">
        <v>110</v>
      </c>
      <c r="W40" s="5">
        <v>90</v>
      </c>
      <c r="X40" s="5">
        <v>59</v>
      </c>
      <c r="Y40" s="5">
        <v>49</v>
      </c>
      <c r="Z40" s="5">
        <v>127</v>
      </c>
      <c r="AA40" s="5">
        <v>61</v>
      </c>
      <c r="AB40" s="5">
        <v>92</v>
      </c>
      <c r="AC40" s="5">
        <v>110</v>
      </c>
      <c r="AD40" s="3">
        <v>119</v>
      </c>
      <c r="AE40" s="5">
        <v>119</v>
      </c>
      <c r="AF40" s="5">
        <v>67</v>
      </c>
      <c r="AG40" s="5">
        <v>30</v>
      </c>
      <c r="AH40" s="5">
        <v>67</v>
      </c>
      <c r="AI40" s="5">
        <v>138</v>
      </c>
      <c r="AJ40" s="3">
        <v>97</v>
      </c>
      <c r="AK40" s="3">
        <v>91</v>
      </c>
      <c r="AL40" s="5">
        <v>157</v>
      </c>
      <c r="AM40" s="8">
        <v>31</v>
      </c>
      <c r="AN40" s="3">
        <v>118</v>
      </c>
      <c r="AO40" s="5">
        <v>91</v>
      </c>
      <c r="AP40" s="5">
        <v>71</v>
      </c>
      <c r="AQ40" s="5">
        <v>113</v>
      </c>
      <c r="AR40" s="5">
        <v>65</v>
      </c>
      <c r="AS40" s="5">
        <v>83</v>
      </c>
      <c r="AT40" s="5">
        <v>104</v>
      </c>
      <c r="AU40" s="5">
        <v>60</v>
      </c>
      <c r="AV40" s="3">
        <v>135</v>
      </c>
      <c r="AW40" s="3">
        <v>120</v>
      </c>
      <c r="AX40" s="3">
        <v>101</v>
      </c>
      <c r="AY40" s="5">
        <v>43</v>
      </c>
      <c r="AZ40" s="5">
        <v>150</v>
      </c>
      <c r="BA40" s="3">
        <v>155</v>
      </c>
      <c r="BB40" s="3">
        <v>154</v>
      </c>
      <c r="BC40" s="5">
        <v>51</v>
      </c>
      <c r="BD40" s="5">
        <v>124</v>
      </c>
      <c r="BE40" s="3">
        <v>129</v>
      </c>
      <c r="BF40" s="3">
        <v>150</v>
      </c>
    </row>
    <row r="41" spans="1:58" ht="12.75">
      <c r="A41" s="1" t="s">
        <v>135</v>
      </c>
      <c r="B41" s="5">
        <v>87</v>
      </c>
      <c r="C41" s="5">
        <v>120</v>
      </c>
      <c r="D41" s="5">
        <v>76</v>
      </c>
      <c r="E41" s="3">
        <v>31</v>
      </c>
      <c r="F41" s="3">
        <v>52</v>
      </c>
      <c r="G41" s="5">
        <v>27</v>
      </c>
      <c r="H41" s="5">
        <v>35</v>
      </c>
      <c r="I41" s="5">
        <v>70</v>
      </c>
      <c r="J41" s="5">
        <v>39</v>
      </c>
      <c r="K41" s="5">
        <v>68</v>
      </c>
      <c r="L41" s="3">
        <v>42</v>
      </c>
      <c r="M41" s="3">
        <v>48</v>
      </c>
      <c r="N41" s="3">
        <v>43</v>
      </c>
      <c r="O41" s="3">
        <v>69</v>
      </c>
      <c r="P41" s="3">
        <v>113</v>
      </c>
      <c r="Q41" s="5">
        <v>126</v>
      </c>
      <c r="R41" s="5">
        <v>7</v>
      </c>
      <c r="S41" s="5">
        <v>7</v>
      </c>
      <c r="T41" s="5">
        <v>15</v>
      </c>
      <c r="U41" s="5">
        <v>86</v>
      </c>
      <c r="V41" s="5">
        <v>121</v>
      </c>
      <c r="W41" s="5">
        <v>124</v>
      </c>
      <c r="X41" s="5">
        <v>108</v>
      </c>
      <c r="Y41" s="5">
        <v>91</v>
      </c>
      <c r="Z41" s="5">
        <v>83</v>
      </c>
      <c r="AA41" s="5">
        <v>70</v>
      </c>
      <c r="AB41" s="5">
        <v>72</v>
      </c>
      <c r="AC41" s="5">
        <v>120</v>
      </c>
      <c r="AD41" s="3">
        <v>138</v>
      </c>
      <c r="AE41" s="5">
        <v>133</v>
      </c>
      <c r="AF41" s="5">
        <v>70</v>
      </c>
      <c r="AG41" s="5">
        <v>65</v>
      </c>
      <c r="AH41" s="5">
        <v>132</v>
      </c>
      <c r="AI41" s="5">
        <v>85</v>
      </c>
      <c r="AJ41" s="3">
        <v>103</v>
      </c>
      <c r="AK41" s="3">
        <v>128</v>
      </c>
      <c r="AL41" s="5">
        <v>127</v>
      </c>
      <c r="AM41" s="8">
        <v>144</v>
      </c>
      <c r="AN41" s="3">
        <v>139</v>
      </c>
      <c r="AO41" s="5">
        <v>72</v>
      </c>
      <c r="AP41" s="5">
        <v>108</v>
      </c>
      <c r="AQ41" s="5">
        <v>95</v>
      </c>
      <c r="AR41" s="5">
        <v>92</v>
      </c>
      <c r="AS41" s="5">
        <v>135</v>
      </c>
      <c r="AT41" s="5">
        <v>50</v>
      </c>
      <c r="AU41" s="5">
        <v>73</v>
      </c>
      <c r="AV41" s="3">
        <v>150</v>
      </c>
      <c r="AW41" s="3">
        <v>152</v>
      </c>
      <c r="AX41" s="3">
        <v>23</v>
      </c>
      <c r="AY41" s="5">
        <v>114</v>
      </c>
      <c r="AZ41" s="5">
        <v>145</v>
      </c>
      <c r="BA41" s="3">
        <v>120</v>
      </c>
      <c r="BB41" s="3">
        <v>97</v>
      </c>
      <c r="BC41" s="5">
        <v>159</v>
      </c>
      <c r="BD41" s="5">
        <v>54</v>
      </c>
      <c r="BE41" s="3">
        <v>98</v>
      </c>
      <c r="BF41" s="3">
        <v>77</v>
      </c>
    </row>
    <row r="42" spans="1:58" ht="12.75">
      <c r="A42" s="1" t="s">
        <v>137</v>
      </c>
      <c r="B42" s="5">
        <v>65</v>
      </c>
      <c r="C42" s="5">
        <v>134</v>
      </c>
      <c r="D42" s="5">
        <v>5</v>
      </c>
      <c r="E42" s="3">
        <v>66</v>
      </c>
      <c r="F42" s="3">
        <v>52</v>
      </c>
      <c r="G42" s="5">
        <v>112</v>
      </c>
      <c r="H42" s="5">
        <v>14</v>
      </c>
      <c r="I42" s="5">
        <v>149</v>
      </c>
      <c r="J42" s="5">
        <v>118</v>
      </c>
      <c r="K42" s="5">
        <v>145</v>
      </c>
      <c r="L42" s="3">
        <v>94</v>
      </c>
      <c r="M42" s="3">
        <v>78</v>
      </c>
      <c r="N42" s="3">
        <v>86</v>
      </c>
      <c r="O42" s="3">
        <v>78</v>
      </c>
      <c r="P42" s="3">
        <v>48</v>
      </c>
      <c r="Q42" s="5">
        <v>113</v>
      </c>
      <c r="R42" s="5">
        <v>85</v>
      </c>
      <c r="S42" s="5">
        <v>98</v>
      </c>
      <c r="T42" s="5">
        <v>112</v>
      </c>
      <c r="U42" s="5">
        <v>152</v>
      </c>
      <c r="V42" s="5">
        <v>60</v>
      </c>
      <c r="W42" s="5">
        <v>25</v>
      </c>
      <c r="X42" s="5">
        <v>115</v>
      </c>
      <c r="Y42" s="5">
        <v>125</v>
      </c>
      <c r="Z42" s="5">
        <v>109</v>
      </c>
      <c r="AA42" s="5">
        <v>112</v>
      </c>
      <c r="AB42" s="5">
        <v>82</v>
      </c>
      <c r="AC42" s="5">
        <v>60</v>
      </c>
      <c r="AD42" s="3">
        <v>65</v>
      </c>
      <c r="AE42" s="5">
        <v>74</v>
      </c>
      <c r="AF42" s="5">
        <v>76</v>
      </c>
      <c r="AG42" s="5">
        <v>41</v>
      </c>
      <c r="AH42" s="5">
        <v>69</v>
      </c>
      <c r="AI42" s="5">
        <v>122</v>
      </c>
      <c r="AJ42" s="3">
        <v>119</v>
      </c>
      <c r="AK42" s="3">
        <v>114</v>
      </c>
      <c r="AL42" s="5">
        <v>144</v>
      </c>
      <c r="AM42" s="8">
        <v>140</v>
      </c>
      <c r="AN42" s="3">
        <v>102</v>
      </c>
      <c r="AO42" s="5">
        <v>83</v>
      </c>
      <c r="AP42" s="5">
        <v>39</v>
      </c>
      <c r="AQ42" s="5">
        <v>42</v>
      </c>
      <c r="AR42" s="5">
        <v>55</v>
      </c>
      <c r="AS42" s="5">
        <v>57</v>
      </c>
      <c r="AT42" s="5">
        <v>121</v>
      </c>
      <c r="AU42" s="5">
        <v>87</v>
      </c>
      <c r="AV42" s="3">
        <v>97</v>
      </c>
      <c r="AW42" s="3">
        <v>116</v>
      </c>
      <c r="AX42" s="3">
        <v>143</v>
      </c>
      <c r="AY42" s="5">
        <v>8</v>
      </c>
      <c r="AZ42" s="5">
        <v>84</v>
      </c>
      <c r="BA42" s="3">
        <v>132</v>
      </c>
      <c r="BB42" s="3">
        <v>78</v>
      </c>
      <c r="BC42" s="5">
        <v>121</v>
      </c>
      <c r="BD42" s="5">
        <v>56</v>
      </c>
      <c r="BE42" s="3">
        <v>23</v>
      </c>
      <c r="BF42" s="3">
        <v>116</v>
      </c>
    </row>
    <row r="43" spans="1:58" ht="12.75">
      <c r="A43" s="1" t="s">
        <v>139</v>
      </c>
      <c r="B43" s="5">
        <v>82</v>
      </c>
      <c r="C43" s="5">
        <v>87</v>
      </c>
      <c r="D43" s="5">
        <v>51</v>
      </c>
      <c r="E43" s="3">
        <v>55</v>
      </c>
      <c r="F43" s="3">
        <v>108</v>
      </c>
      <c r="G43" s="5">
        <v>25</v>
      </c>
      <c r="H43" s="5">
        <v>33</v>
      </c>
      <c r="I43" s="5">
        <v>122</v>
      </c>
      <c r="J43" s="5">
        <v>35</v>
      </c>
      <c r="K43" s="5">
        <v>118</v>
      </c>
      <c r="L43" s="3">
        <v>98</v>
      </c>
      <c r="M43" s="3">
        <v>87</v>
      </c>
      <c r="N43" s="3">
        <v>90</v>
      </c>
      <c r="O43" s="3">
        <v>84</v>
      </c>
      <c r="P43" s="3">
        <v>67</v>
      </c>
      <c r="Q43" s="5">
        <v>59</v>
      </c>
      <c r="R43" s="5">
        <v>86</v>
      </c>
      <c r="S43" s="5">
        <v>86</v>
      </c>
      <c r="T43" s="5">
        <v>109</v>
      </c>
      <c r="U43" s="5">
        <v>154</v>
      </c>
      <c r="V43" s="5">
        <v>27</v>
      </c>
      <c r="W43" s="5">
        <v>43</v>
      </c>
      <c r="X43" s="5">
        <v>9</v>
      </c>
      <c r="Y43" s="5">
        <v>9</v>
      </c>
      <c r="Z43" s="5">
        <v>10</v>
      </c>
      <c r="AA43" s="5">
        <v>24</v>
      </c>
      <c r="AB43" s="5">
        <v>15</v>
      </c>
      <c r="AC43" s="5">
        <v>27</v>
      </c>
      <c r="AD43" s="3">
        <v>77</v>
      </c>
      <c r="AE43" s="5">
        <v>83</v>
      </c>
      <c r="AF43" s="5">
        <v>90</v>
      </c>
      <c r="AG43" s="5">
        <v>71</v>
      </c>
      <c r="AH43" s="5">
        <v>65</v>
      </c>
      <c r="AI43" s="5">
        <v>86</v>
      </c>
      <c r="AJ43" s="3">
        <v>121</v>
      </c>
      <c r="AK43" s="3">
        <v>134</v>
      </c>
      <c r="AL43" s="5">
        <v>121</v>
      </c>
      <c r="AM43" s="8">
        <v>156</v>
      </c>
      <c r="AN43" s="3">
        <v>121</v>
      </c>
      <c r="AO43" s="5">
        <v>14</v>
      </c>
      <c r="AP43" s="5">
        <v>32</v>
      </c>
      <c r="AQ43" s="5">
        <v>58</v>
      </c>
      <c r="AR43" s="5">
        <v>30</v>
      </c>
      <c r="AS43" s="5">
        <v>67</v>
      </c>
      <c r="AT43" s="5">
        <v>133</v>
      </c>
      <c r="AU43" s="5">
        <v>38</v>
      </c>
      <c r="AV43" s="3">
        <v>58</v>
      </c>
      <c r="AW43" s="3">
        <v>113</v>
      </c>
      <c r="AX43" s="3">
        <v>44</v>
      </c>
      <c r="AY43" s="5">
        <v>24</v>
      </c>
      <c r="AZ43" s="5">
        <v>58</v>
      </c>
      <c r="BA43" s="3">
        <v>115</v>
      </c>
      <c r="BB43" s="3">
        <v>72</v>
      </c>
      <c r="BC43" s="5">
        <v>138</v>
      </c>
      <c r="BD43" s="5">
        <v>28</v>
      </c>
      <c r="BE43" s="3">
        <v>28</v>
      </c>
      <c r="BF43" s="3">
        <v>108</v>
      </c>
    </row>
    <row r="44" spans="1:58" ht="12.75">
      <c r="A44" s="1" t="s">
        <v>141</v>
      </c>
      <c r="B44" s="5">
        <v>66</v>
      </c>
      <c r="C44" s="5">
        <v>125</v>
      </c>
      <c r="D44" s="5">
        <v>2</v>
      </c>
      <c r="E44" s="3">
        <v>12</v>
      </c>
      <c r="F44" s="3">
        <v>18</v>
      </c>
      <c r="G44" s="5">
        <v>45</v>
      </c>
      <c r="H44" s="5">
        <v>23</v>
      </c>
      <c r="I44" s="5">
        <v>72</v>
      </c>
      <c r="J44" s="5">
        <v>99</v>
      </c>
      <c r="K44" s="5">
        <v>76</v>
      </c>
      <c r="L44" s="3">
        <v>52</v>
      </c>
      <c r="M44" s="3">
        <v>37</v>
      </c>
      <c r="N44" s="3">
        <v>44</v>
      </c>
      <c r="O44" s="3">
        <v>34</v>
      </c>
      <c r="P44" s="3">
        <v>24</v>
      </c>
      <c r="Q44" s="5">
        <v>103</v>
      </c>
      <c r="R44" s="5">
        <v>53</v>
      </c>
      <c r="S44" s="5">
        <v>57</v>
      </c>
      <c r="T44" s="5">
        <v>74</v>
      </c>
      <c r="U44" s="5">
        <v>124</v>
      </c>
      <c r="V44" s="5">
        <v>21</v>
      </c>
      <c r="W44" s="5">
        <v>14</v>
      </c>
      <c r="X44" s="5">
        <v>58</v>
      </c>
      <c r="Y44" s="5">
        <v>89</v>
      </c>
      <c r="Z44" s="5">
        <v>81</v>
      </c>
      <c r="AA44" s="5">
        <v>92</v>
      </c>
      <c r="AB44" s="5">
        <v>37</v>
      </c>
      <c r="AC44" s="5">
        <v>21</v>
      </c>
      <c r="AD44" s="3">
        <v>19</v>
      </c>
      <c r="AE44" s="5">
        <v>22</v>
      </c>
      <c r="AF44" s="5">
        <v>32</v>
      </c>
      <c r="AG44" s="5">
        <v>34</v>
      </c>
      <c r="AH44" s="5">
        <v>60</v>
      </c>
      <c r="AI44" s="5">
        <v>106</v>
      </c>
      <c r="AJ44" s="3">
        <v>95</v>
      </c>
      <c r="AK44" s="3">
        <v>132</v>
      </c>
      <c r="AL44" s="5">
        <v>57</v>
      </c>
      <c r="AM44" s="8">
        <v>154</v>
      </c>
      <c r="AN44" s="3">
        <v>50</v>
      </c>
      <c r="AO44" s="5">
        <v>37</v>
      </c>
      <c r="AP44" s="5">
        <v>51</v>
      </c>
      <c r="AQ44" s="5">
        <v>52</v>
      </c>
      <c r="AR44" s="5">
        <v>39</v>
      </c>
      <c r="AS44" s="5">
        <v>22</v>
      </c>
      <c r="AT44" s="5">
        <v>107</v>
      </c>
      <c r="AU44" s="5">
        <v>19</v>
      </c>
      <c r="AV44" s="3">
        <v>46</v>
      </c>
      <c r="AW44" s="3">
        <v>61</v>
      </c>
      <c r="AX44" s="3">
        <v>62</v>
      </c>
      <c r="AY44" s="5">
        <v>16</v>
      </c>
      <c r="AZ44" s="5">
        <v>89</v>
      </c>
      <c r="BA44" s="3">
        <v>138</v>
      </c>
      <c r="BB44" s="3">
        <v>128</v>
      </c>
      <c r="BC44" s="5">
        <v>40</v>
      </c>
      <c r="BD44" s="5">
        <v>36</v>
      </c>
      <c r="BE44" s="3">
        <v>63</v>
      </c>
      <c r="BF44" s="3">
        <v>132</v>
      </c>
    </row>
    <row r="45" spans="1:58" ht="12.75">
      <c r="A45" s="1" t="s">
        <v>143</v>
      </c>
      <c r="B45" s="5">
        <v>122</v>
      </c>
      <c r="C45" s="5">
        <v>150</v>
      </c>
      <c r="D45" s="5">
        <v>37</v>
      </c>
      <c r="E45" s="3">
        <v>52</v>
      </c>
      <c r="F45" s="3">
        <v>140</v>
      </c>
      <c r="G45" s="5">
        <v>1</v>
      </c>
      <c r="H45" s="5">
        <v>69</v>
      </c>
      <c r="I45" s="5">
        <v>141</v>
      </c>
      <c r="J45" s="5">
        <v>60</v>
      </c>
      <c r="K45" s="5">
        <v>135</v>
      </c>
      <c r="L45" s="3">
        <v>106</v>
      </c>
      <c r="M45" s="3">
        <v>110</v>
      </c>
      <c r="N45" s="3">
        <v>103</v>
      </c>
      <c r="O45" s="3">
        <v>117</v>
      </c>
      <c r="P45" s="3">
        <v>129</v>
      </c>
      <c r="Q45" s="5">
        <v>100</v>
      </c>
      <c r="R45" s="5">
        <v>45</v>
      </c>
      <c r="S45" s="5">
        <v>47</v>
      </c>
      <c r="T45" s="5">
        <v>51</v>
      </c>
      <c r="U45" s="5">
        <v>143</v>
      </c>
      <c r="V45" s="5">
        <v>36</v>
      </c>
      <c r="W45" s="5">
        <v>17</v>
      </c>
      <c r="X45" s="5">
        <v>26</v>
      </c>
      <c r="Y45" s="5">
        <v>32</v>
      </c>
      <c r="Z45" s="5">
        <v>16</v>
      </c>
      <c r="AA45" s="5">
        <v>84</v>
      </c>
      <c r="AB45" s="5">
        <v>26</v>
      </c>
      <c r="AC45" s="5">
        <v>36</v>
      </c>
      <c r="AD45" s="3">
        <v>67</v>
      </c>
      <c r="AE45" s="5">
        <v>58</v>
      </c>
      <c r="AF45" s="5">
        <v>88</v>
      </c>
      <c r="AG45" s="5">
        <v>50</v>
      </c>
      <c r="AH45" s="5">
        <v>112</v>
      </c>
      <c r="AI45" s="5">
        <v>121</v>
      </c>
      <c r="AJ45" s="3">
        <v>57</v>
      </c>
      <c r="AK45" s="3">
        <v>84</v>
      </c>
      <c r="AL45" s="5">
        <v>8</v>
      </c>
      <c r="AM45" s="8">
        <v>157</v>
      </c>
      <c r="AN45" s="3">
        <v>43</v>
      </c>
      <c r="AO45" s="5">
        <v>26</v>
      </c>
      <c r="AP45" s="5">
        <v>44</v>
      </c>
      <c r="AQ45" s="5">
        <v>82</v>
      </c>
      <c r="AR45" s="5">
        <v>29</v>
      </c>
      <c r="AS45" s="5">
        <v>54</v>
      </c>
      <c r="AT45" s="5">
        <v>123</v>
      </c>
      <c r="AU45" s="5">
        <v>11</v>
      </c>
      <c r="AV45" s="3">
        <v>54</v>
      </c>
      <c r="AW45" s="3">
        <v>122</v>
      </c>
      <c r="AX45" s="3">
        <v>10</v>
      </c>
      <c r="AY45" s="5">
        <v>10</v>
      </c>
      <c r="AZ45" s="5">
        <v>90</v>
      </c>
      <c r="BA45" s="3">
        <v>102</v>
      </c>
      <c r="BB45" s="3">
        <v>102</v>
      </c>
      <c r="BC45" s="5">
        <v>105</v>
      </c>
      <c r="BD45" s="5">
        <v>45</v>
      </c>
      <c r="BE45" s="3">
        <v>22</v>
      </c>
      <c r="BF45" s="3">
        <v>82</v>
      </c>
    </row>
    <row r="46" spans="1:58" ht="12.75">
      <c r="A46" s="1" t="s">
        <v>145</v>
      </c>
      <c r="B46" s="5">
        <v>60</v>
      </c>
      <c r="C46" s="5">
        <v>94</v>
      </c>
      <c r="D46" s="5">
        <v>15</v>
      </c>
      <c r="E46" s="3">
        <v>47</v>
      </c>
      <c r="F46" s="3">
        <v>29</v>
      </c>
      <c r="G46" s="5">
        <v>1</v>
      </c>
      <c r="H46" s="5">
        <v>1</v>
      </c>
      <c r="I46" s="5">
        <v>123</v>
      </c>
      <c r="J46" s="5">
        <v>31</v>
      </c>
      <c r="K46" s="5">
        <v>115</v>
      </c>
      <c r="L46" s="3">
        <v>91</v>
      </c>
      <c r="M46" s="3">
        <v>69</v>
      </c>
      <c r="N46" s="3">
        <v>80</v>
      </c>
      <c r="O46" s="3">
        <v>65</v>
      </c>
      <c r="P46" s="3">
        <v>40</v>
      </c>
      <c r="Q46" s="5">
        <v>97</v>
      </c>
      <c r="R46" s="5">
        <v>98</v>
      </c>
      <c r="S46" s="5">
        <v>113</v>
      </c>
      <c r="T46" s="5">
        <v>124</v>
      </c>
      <c r="U46" s="5">
        <v>155</v>
      </c>
      <c r="V46" s="5">
        <v>22</v>
      </c>
      <c r="W46" s="5">
        <v>2</v>
      </c>
      <c r="X46" s="5">
        <v>36</v>
      </c>
      <c r="Y46" s="5">
        <v>46</v>
      </c>
      <c r="Z46" s="5">
        <v>33</v>
      </c>
      <c r="AA46" s="5">
        <v>76</v>
      </c>
      <c r="AB46" s="5">
        <v>30</v>
      </c>
      <c r="AC46" s="5">
        <v>22</v>
      </c>
      <c r="AD46" s="3">
        <v>32</v>
      </c>
      <c r="AE46" s="5">
        <v>35</v>
      </c>
      <c r="AF46" s="5">
        <v>108</v>
      </c>
      <c r="AG46" s="5">
        <v>107</v>
      </c>
      <c r="AH46" s="5">
        <v>90</v>
      </c>
      <c r="AI46" s="5">
        <v>49</v>
      </c>
      <c r="AJ46" s="3">
        <v>118</v>
      </c>
      <c r="AK46" s="3">
        <v>137</v>
      </c>
      <c r="AL46" s="5">
        <v>128</v>
      </c>
      <c r="AM46" s="8">
        <v>155</v>
      </c>
      <c r="AN46" s="3">
        <v>79</v>
      </c>
      <c r="AO46" s="5">
        <v>29</v>
      </c>
      <c r="AP46" s="5">
        <v>21</v>
      </c>
      <c r="AQ46" s="5">
        <v>34</v>
      </c>
      <c r="AR46" s="5">
        <v>17</v>
      </c>
      <c r="AS46" s="5">
        <v>33</v>
      </c>
      <c r="AT46" s="5">
        <v>134</v>
      </c>
      <c r="AU46" s="5">
        <v>24</v>
      </c>
      <c r="AV46" s="3">
        <v>9</v>
      </c>
      <c r="AW46" s="3">
        <v>94</v>
      </c>
      <c r="AX46" s="3">
        <v>120</v>
      </c>
      <c r="AY46" s="5">
        <v>5</v>
      </c>
      <c r="AZ46" s="5">
        <v>116</v>
      </c>
      <c r="BA46" s="3">
        <v>123</v>
      </c>
      <c r="BB46" s="3">
        <v>106</v>
      </c>
      <c r="BC46" s="5">
        <v>97</v>
      </c>
      <c r="BD46" s="5">
        <v>15</v>
      </c>
      <c r="BE46" s="3">
        <v>21</v>
      </c>
      <c r="BF46" s="3">
        <v>114</v>
      </c>
    </row>
    <row r="47" spans="1:58" ht="12.75">
      <c r="A47" s="1" t="s">
        <v>118</v>
      </c>
      <c r="B47" s="5">
        <v>120</v>
      </c>
      <c r="C47" s="5">
        <v>96</v>
      </c>
      <c r="D47" s="5">
        <v>19</v>
      </c>
      <c r="E47" s="3">
        <v>31</v>
      </c>
      <c r="F47" s="3">
        <v>85</v>
      </c>
      <c r="G47" s="5">
        <v>24</v>
      </c>
      <c r="H47" s="5">
        <v>80</v>
      </c>
      <c r="I47" s="5">
        <v>154</v>
      </c>
      <c r="J47" s="5">
        <v>101</v>
      </c>
      <c r="K47" s="5">
        <v>151</v>
      </c>
      <c r="L47" s="3">
        <v>118</v>
      </c>
      <c r="M47" s="3">
        <v>111</v>
      </c>
      <c r="N47" s="3">
        <v>112</v>
      </c>
      <c r="O47" s="3">
        <v>113</v>
      </c>
      <c r="P47" s="3">
        <v>106</v>
      </c>
      <c r="Q47" s="5">
        <v>112</v>
      </c>
      <c r="R47" s="5">
        <v>77</v>
      </c>
      <c r="S47" s="5">
        <v>99</v>
      </c>
      <c r="T47" s="5">
        <v>103</v>
      </c>
      <c r="U47" s="5">
        <v>151</v>
      </c>
      <c r="V47" s="5">
        <v>85</v>
      </c>
      <c r="W47" s="5">
        <v>91</v>
      </c>
      <c r="X47" s="5">
        <v>66</v>
      </c>
      <c r="Y47" s="5">
        <v>87</v>
      </c>
      <c r="Z47" s="5">
        <v>65</v>
      </c>
      <c r="AA47" s="5">
        <v>34</v>
      </c>
      <c r="AB47" s="5">
        <v>133</v>
      </c>
      <c r="AC47" s="5">
        <v>85</v>
      </c>
      <c r="AD47" s="3">
        <v>52</v>
      </c>
      <c r="AE47" s="5">
        <v>48</v>
      </c>
      <c r="AF47" s="5">
        <v>7</v>
      </c>
      <c r="AG47" s="5">
        <v>1</v>
      </c>
      <c r="AH47" s="5">
        <v>45</v>
      </c>
      <c r="AI47" s="5">
        <v>158</v>
      </c>
      <c r="AJ47" s="3">
        <v>84</v>
      </c>
      <c r="AK47" s="3">
        <v>49</v>
      </c>
      <c r="AL47" s="5">
        <v>155</v>
      </c>
      <c r="AM47" s="8">
        <v>24</v>
      </c>
      <c r="AN47" s="3">
        <v>68</v>
      </c>
      <c r="AO47" s="5">
        <v>134</v>
      </c>
      <c r="AP47" s="5">
        <v>82</v>
      </c>
      <c r="AQ47" s="5">
        <v>92</v>
      </c>
      <c r="AR47" s="5">
        <v>75</v>
      </c>
      <c r="AS47" s="5">
        <v>154</v>
      </c>
      <c r="AT47" s="5">
        <v>71</v>
      </c>
      <c r="AU47" s="5">
        <v>62</v>
      </c>
      <c r="AV47" s="3">
        <v>159</v>
      </c>
      <c r="AW47" s="3">
        <v>129</v>
      </c>
      <c r="AX47" s="3">
        <v>6</v>
      </c>
      <c r="AY47" s="5">
        <v>13</v>
      </c>
      <c r="AZ47" s="5">
        <v>94</v>
      </c>
      <c r="BA47" s="3">
        <v>93</v>
      </c>
      <c r="BB47" s="3">
        <v>31</v>
      </c>
      <c r="BC47" s="5">
        <v>128</v>
      </c>
      <c r="BD47" s="5">
        <v>53</v>
      </c>
      <c r="BE47" s="3">
        <v>20</v>
      </c>
      <c r="BF47" s="3">
        <v>96</v>
      </c>
    </row>
    <row r="48" spans="1:58" ht="12.75">
      <c r="A48" s="1" t="s">
        <v>147</v>
      </c>
      <c r="B48" s="5">
        <v>90</v>
      </c>
      <c r="C48" s="5">
        <v>142</v>
      </c>
      <c r="D48" s="5">
        <v>12</v>
      </c>
      <c r="E48" s="3">
        <v>57</v>
      </c>
      <c r="F48" s="3">
        <v>152</v>
      </c>
      <c r="G48" s="5">
        <v>1</v>
      </c>
      <c r="H48" s="5">
        <v>83</v>
      </c>
      <c r="I48" s="5">
        <v>124</v>
      </c>
      <c r="J48" s="5">
        <v>73</v>
      </c>
      <c r="K48" s="5">
        <v>120</v>
      </c>
      <c r="L48" s="3">
        <v>100</v>
      </c>
      <c r="M48" s="3">
        <v>91</v>
      </c>
      <c r="N48" s="3">
        <v>93</v>
      </c>
      <c r="O48" s="3">
        <v>93</v>
      </c>
      <c r="P48" s="3">
        <v>82</v>
      </c>
      <c r="Q48" s="5">
        <v>134</v>
      </c>
      <c r="R48" s="5">
        <v>65</v>
      </c>
      <c r="S48" s="5">
        <v>78</v>
      </c>
      <c r="T48" s="5">
        <v>91</v>
      </c>
      <c r="U48" s="5">
        <v>150</v>
      </c>
      <c r="V48" s="5">
        <v>42</v>
      </c>
      <c r="W48" s="5">
        <v>57</v>
      </c>
      <c r="X48" s="5">
        <v>29</v>
      </c>
      <c r="Y48" s="5">
        <v>36</v>
      </c>
      <c r="Z48" s="5">
        <v>34</v>
      </c>
      <c r="AA48" s="5">
        <v>18</v>
      </c>
      <c r="AB48" s="5">
        <v>73</v>
      </c>
      <c r="AC48" s="5">
        <v>42</v>
      </c>
      <c r="AD48" s="3">
        <v>53</v>
      </c>
      <c r="AE48" s="5">
        <v>52</v>
      </c>
      <c r="AF48" s="5">
        <v>33</v>
      </c>
      <c r="AG48" s="5">
        <v>14</v>
      </c>
      <c r="AH48" s="5">
        <v>126</v>
      </c>
      <c r="AI48" s="5">
        <v>144</v>
      </c>
      <c r="AJ48" s="3">
        <v>147</v>
      </c>
      <c r="AK48" s="3">
        <v>130</v>
      </c>
      <c r="AL48" s="5">
        <v>138</v>
      </c>
      <c r="AM48" s="8">
        <v>91</v>
      </c>
      <c r="AN48" s="3">
        <v>125</v>
      </c>
      <c r="AO48" s="5">
        <v>74</v>
      </c>
      <c r="AP48" s="5">
        <v>50</v>
      </c>
      <c r="AQ48" s="5">
        <v>29</v>
      </c>
      <c r="AR48" s="5">
        <v>44</v>
      </c>
      <c r="AS48" s="5">
        <v>115</v>
      </c>
      <c r="AT48" s="5">
        <v>100</v>
      </c>
      <c r="AU48" s="5">
        <v>35</v>
      </c>
      <c r="AV48" s="3">
        <v>71</v>
      </c>
      <c r="AW48" s="3">
        <v>132</v>
      </c>
      <c r="AX48" s="3">
        <v>31</v>
      </c>
      <c r="AY48" s="5">
        <v>31</v>
      </c>
      <c r="AZ48" s="5">
        <v>109</v>
      </c>
      <c r="BA48" s="3">
        <v>131</v>
      </c>
      <c r="BB48" s="3">
        <v>101</v>
      </c>
      <c r="BC48" s="5">
        <v>115</v>
      </c>
      <c r="BD48" s="5">
        <v>22</v>
      </c>
      <c r="BE48" s="3">
        <v>34</v>
      </c>
      <c r="BF48" s="3">
        <v>131</v>
      </c>
    </row>
    <row r="49" spans="1:58" ht="12.75">
      <c r="A49" s="1" t="s">
        <v>122</v>
      </c>
      <c r="B49" s="5">
        <v>78</v>
      </c>
      <c r="C49" s="5">
        <v>154</v>
      </c>
      <c r="D49" s="5">
        <v>154</v>
      </c>
      <c r="E49" s="3">
        <v>31</v>
      </c>
      <c r="F49" s="3">
        <v>52</v>
      </c>
      <c r="G49" s="5">
        <v>136</v>
      </c>
      <c r="H49" s="5">
        <v>47</v>
      </c>
      <c r="I49" s="5">
        <v>118</v>
      </c>
      <c r="J49" s="5">
        <v>93</v>
      </c>
      <c r="K49" s="5">
        <v>124</v>
      </c>
      <c r="L49" s="3">
        <v>50</v>
      </c>
      <c r="M49" s="3">
        <v>67</v>
      </c>
      <c r="N49" s="3">
        <v>49</v>
      </c>
      <c r="O49" s="3">
        <v>92</v>
      </c>
      <c r="P49" s="3">
        <v>128</v>
      </c>
      <c r="Q49" s="5">
        <v>151</v>
      </c>
      <c r="R49" s="5">
        <v>31</v>
      </c>
      <c r="S49" s="5">
        <v>60</v>
      </c>
      <c r="T49" s="5">
        <v>13</v>
      </c>
      <c r="U49" s="5">
        <v>137</v>
      </c>
      <c r="V49" s="5">
        <v>105</v>
      </c>
      <c r="W49" s="5">
        <v>104</v>
      </c>
      <c r="X49" s="5">
        <v>156</v>
      </c>
      <c r="Y49" s="5">
        <v>152</v>
      </c>
      <c r="Z49" s="5">
        <v>128</v>
      </c>
      <c r="AA49" s="5">
        <v>63</v>
      </c>
      <c r="AB49" s="5">
        <v>102</v>
      </c>
      <c r="AC49" s="5">
        <v>105</v>
      </c>
      <c r="AD49" s="3">
        <v>98</v>
      </c>
      <c r="AE49" s="5">
        <v>98</v>
      </c>
      <c r="AF49" s="5">
        <v>20</v>
      </c>
      <c r="AG49" s="5">
        <v>8</v>
      </c>
      <c r="AH49" s="5">
        <v>134</v>
      </c>
      <c r="AI49" s="5">
        <v>155</v>
      </c>
      <c r="AJ49" s="3">
        <v>159</v>
      </c>
      <c r="AK49" s="3">
        <v>98</v>
      </c>
      <c r="AL49" s="5">
        <v>159</v>
      </c>
      <c r="AM49" s="8">
        <v>20</v>
      </c>
      <c r="AN49" s="3">
        <v>151</v>
      </c>
      <c r="AO49" s="5">
        <v>102</v>
      </c>
      <c r="AP49" s="5">
        <v>90</v>
      </c>
      <c r="AQ49" s="5">
        <v>138</v>
      </c>
      <c r="AR49" s="5">
        <v>68</v>
      </c>
      <c r="AS49" s="5">
        <v>106</v>
      </c>
      <c r="AT49" s="5">
        <v>95</v>
      </c>
      <c r="AU49" s="5">
        <v>40</v>
      </c>
      <c r="AV49" s="3">
        <v>101</v>
      </c>
      <c r="AW49" s="3">
        <v>126</v>
      </c>
      <c r="AX49" s="3">
        <v>81</v>
      </c>
      <c r="AY49" s="5">
        <v>19</v>
      </c>
      <c r="AZ49" s="5">
        <v>60</v>
      </c>
      <c r="BA49" s="3">
        <v>150</v>
      </c>
      <c r="BB49" s="3">
        <v>118</v>
      </c>
      <c r="BC49" s="5">
        <v>152</v>
      </c>
      <c r="BD49" s="5">
        <v>95</v>
      </c>
      <c r="BE49" s="3">
        <v>42</v>
      </c>
      <c r="BF49" s="3">
        <v>88</v>
      </c>
    </row>
    <row r="50" spans="1:58" ht="12.75">
      <c r="A50" s="1" t="s">
        <v>149</v>
      </c>
      <c r="B50" s="5">
        <v>31</v>
      </c>
      <c r="C50" s="5">
        <v>93</v>
      </c>
      <c r="D50" s="5">
        <v>46</v>
      </c>
      <c r="E50" s="3">
        <v>15</v>
      </c>
      <c r="F50" s="3">
        <v>13</v>
      </c>
      <c r="G50" s="5">
        <v>120</v>
      </c>
      <c r="H50" s="5">
        <v>46</v>
      </c>
      <c r="I50" s="5">
        <v>105</v>
      </c>
      <c r="J50" s="5">
        <v>122</v>
      </c>
      <c r="K50" s="5">
        <v>107</v>
      </c>
      <c r="L50" s="3">
        <v>72</v>
      </c>
      <c r="M50" s="3">
        <v>51</v>
      </c>
      <c r="N50" s="3">
        <v>65</v>
      </c>
      <c r="O50" s="3">
        <v>51</v>
      </c>
      <c r="P50" s="3">
        <v>34</v>
      </c>
      <c r="Q50" s="5">
        <v>93</v>
      </c>
      <c r="R50" s="5">
        <v>44</v>
      </c>
      <c r="S50" s="5">
        <v>54</v>
      </c>
      <c r="T50" s="5">
        <v>95</v>
      </c>
      <c r="U50" s="5">
        <v>149</v>
      </c>
      <c r="V50" s="5">
        <v>19</v>
      </c>
      <c r="W50" s="5">
        <v>7</v>
      </c>
      <c r="X50" s="5">
        <v>34</v>
      </c>
      <c r="Y50" s="5">
        <v>45</v>
      </c>
      <c r="Z50" s="5">
        <v>53</v>
      </c>
      <c r="AA50" s="5">
        <v>71</v>
      </c>
      <c r="AB50" s="5">
        <v>41</v>
      </c>
      <c r="AC50" s="5">
        <v>19</v>
      </c>
      <c r="AD50" s="3">
        <v>15</v>
      </c>
      <c r="AE50" s="5">
        <v>16</v>
      </c>
      <c r="AF50" s="5">
        <v>91</v>
      </c>
      <c r="AG50" s="5">
        <v>111</v>
      </c>
      <c r="AH50" s="5">
        <v>81</v>
      </c>
      <c r="AI50" s="5">
        <v>34</v>
      </c>
      <c r="AJ50" s="3">
        <v>139</v>
      </c>
      <c r="AK50" s="3">
        <v>116</v>
      </c>
      <c r="AL50" s="5">
        <v>156</v>
      </c>
      <c r="AM50" s="8">
        <v>101</v>
      </c>
      <c r="AN50" s="3">
        <v>91</v>
      </c>
      <c r="AO50" s="5">
        <v>40</v>
      </c>
      <c r="AP50" s="5">
        <v>30</v>
      </c>
      <c r="AQ50" s="5">
        <v>12</v>
      </c>
      <c r="AR50" s="5">
        <v>38</v>
      </c>
      <c r="AS50" s="5">
        <v>12</v>
      </c>
      <c r="AT50" s="5">
        <v>105</v>
      </c>
      <c r="AU50" s="5">
        <v>59</v>
      </c>
      <c r="AV50" s="3">
        <v>29</v>
      </c>
      <c r="AW50" s="3">
        <v>46</v>
      </c>
      <c r="AX50" s="3">
        <v>85</v>
      </c>
      <c r="AY50" s="5">
        <v>23</v>
      </c>
      <c r="AZ50" s="5">
        <v>108</v>
      </c>
      <c r="BA50" s="3">
        <v>137</v>
      </c>
      <c r="BB50" s="3">
        <v>109</v>
      </c>
      <c r="BC50" s="5">
        <v>54</v>
      </c>
      <c r="BD50" s="5">
        <v>11</v>
      </c>
      <c r="BE50" s="3">
        <v>41</v>
      </c>
      <c r="BF50" s="3">
        <v>130</v>
      </c>
    </row>
    <row r="51" spans="1:58" ht="12.75">
      <c r="A51" s="1" t="s">
        <v>124</v>
      </c>
      <c r="B51" s="5">
        <v>131</v>
      </c>
      <c r="C51" s="5">
        <v>154</v>
      </c>
      <c r="D51" s="5">
        <v>154</v>
      </c>
      <c r="E51" s="3">
        <v>31</v>
      </c>
      <c r="F51" s="3">
        <v>92</v>
      </c>
      <c r="G51" s="5">
        <v>130</v>
      </c>
      <c r="H51" s="5">
        <v>50</v>
      </c>
      <c r="I51" s="5">
        <v>148</v>
      </c>
      <c r="J51" s="5">
        <v>70</v>
      </c>
      <c r="K51" s="5">
        <v>144</v>
      </c>
      <c r="L51" s="3">
        <v>126</v>
      </c>
      <c r="M51" s="3">
        <v>130</v>
      </c>
      <c r="N51" s="3">
        <v>126</v>
      </c>
      <c r="O51" s="3">
        <v>128</v>
      </c>
      <c r="P51" s="3">
        <v>126</v>
      </c>
      <c r="Q51" s="5">
        <v>119</v>
      </c>
      <c r="R51" s="5">
        <v>104</v>
      </c>
      <c r="S51" s="5">
        <v>97</v>
      </c>
      <c r="T51" s="5">
        <v>106</v>
      </c>
      <c r="U51" s="5">
        <v>140</v>
      </c>
      <c r="V51" s="5">
        <v>122</v>
      </c>
      <c r="W51" s="5">
        <v>121</v>
      </c>
      <c r="X51" s="5">
        <v>96</v>
      </c>
      <c r="Y51" s="5">
        <v>93</v>
      </c>
      <c r="Z51" s="5">
        <v>52</v>
      </c>
      <c r="AA51" s="5">
        <v>95</v>
      </c>
      <c r="AB51" s="5">
        <v>114</v>
      </c>
      <c r="AC51" s="5">
        <v>122</v>
      </c>
      <c r="AD51" s="3">
        <v>124</v>
      </c>
      <c r="AE51" s="5">
        <v>121</v>
      </c>
      <c r="AF51" s="5">
        <v>63</v>
      </c>
      <c r="AG51" s="5">
        <v>27</v>
      </c>
      <c r="AH51" s="5">
        <v>124</v>
      </c>
      <c r="AI51" s="5">
        <v>140</v>
      </c>
      <c r="AJ51" s="3">
        <v>129</v>
      </c>
      <c r="AK51" s="3">
        <v>74</v>
      </c>
      <c r="AL51" s="5">
        <v>137</v>
      </c>
      <c r="AM51" s="8">
        <v>59</v>
      </c>
      <c r="AN51" s="3">
        <v>143</v>
      </c>
      <c r="AO51" s="5">
        <v>113</v>
      </c>
      <c r="AP51" s="5">
        <v>93</v>
      </c>
      <c r="AQ51" s="5">
        <v>117</v>
      </c>
      <c r="AR51" s="5">
        <v>82</v>
      </c>
      <c r="AS51" s="5">
        <v>92</v>
      </c>
      <c r="AT51" s="5">
        <v>82</v>
      </c>
      <c r="AU51" s="5">
        <v>68</v>
      </c>
      <c r="AV51" s="3">
        <v>107</v>
      </c>
      <c r="AW51" s="3">
        <v>79</v>
      </c>
      <c r="AX51" s="3">
        <v>5</v>
      </c>
      <c r="AY51" s="5">
        <v>97</v>
      </c>
      <c r="AZ51" s="5">
        <v>76</v>
      </c>
      <c r="BA51" s="3">
        <v>105</v>
      </c>
      <c r="BB51" s="3">
        <v>27</v>
      </c>
      <c r="BC51" s="5">
        <v>102</v>
      </c>
      <c r="BD51" s="5">
        <v>102</v>
      </c>
      <c r="BE51" s="3">
        <v>37</v>
      </c>
      <c r="BF51" s="3">
        <v>89</v>
      </c>
    </row>
    <row r="52" spans="1:58" ht="12.75">
      <c r="A52" s="1" t="s">
        <v>151</v>
      </c>
      <c r="B52" s="5">
        <v>53</v>
      </c>
      <c r="C52" s="5">
        <v>113</v>
      </c>
      <c r="D52" s="5">
        <v>97</v>
      </c>
      <c r="E52" s="3">
        <v>16</v>
      </c>
      <c r="F52" s="3">
        <v>21</v>
      </c>
      <c r="G52" s="5">
        <v>40</v>
      </c>
      <c r="H52" s="5">
        <v>24</v>
      </c>
      <c r="I52" s="5">
        <v>102</v>
      </c>
      <c r="J52" s="5">
        <v>114</v>
      </c>
      <c r="K52" s="5">
        <v>103</v>
      </c>
      <c r="L52" s="3">
        <v>59</v>
      </c>
      <c r="M52" s="3">
        <v>36</v>
      </c>
      <c r="N52" s="3">
        <v>51</v>
      </c>
      <c r="O52" s="3">
        <v>30</v>
      </c>
      <c r="P52" s="3">
        <v>14</v>
      </c>
      <c r="Q52" s="5">
        <v>105</v>
      </c>
      <c r="R52" s="5">
        <v>64</v>
      </c>
      <c r="S52" s="5">
        <v>76</v>
      </c>
      <c r="T52" s="5">
        <v>102</v>
      </c>
      <c r="U52" s="5">
        <v>129</v>
      </c>
      <c r="V52" s="5">
        <v>15</v>
      </c>
      <c r="W52" s="5">
        <v>13</v>
      </c>
      <c r="X52" s="5">
        <v>18</v>
      </c>
      <c r="Y52" s="5">
        <v>30</v>
      </c>
      <c r="Z52" s="5">
        <v>22</v>
      </c>
      <c r="AA52" s="5">
        <v>89</v>
      </c>
      <c r="AB52" s="5">
        <v>22</v>
      </c>
      <c r="AC52" s="5">
        <v>15</v>
      </c>
      <c r="AD52" s="3">
        <v>24</v>
      </c>
      <c r="AE52" s="5">
        <v>27</v>
      </c>
      <c r="AF52" s="5">
        <v>81</v>
      </c>
      <c r="AG52" s="5">
        <v>93</v>
      </c>
      <c r="AH52" s="5">
        <v>98</v>
      </c>
      <c r="AI52" s="5">
        <v>54</v>
      </c>
      <c r="AJ52" s="3">
        <v>143</v>
      </c>
      <c r="AK52" s="3">
        <v>113</v>
      </c>
      <c r="AL52" s="5">
        <v>136</v>
      </c>
      <c r="AM52" s="8">
        <v>43</v>
      </c>
      <c r="AN52" s="3">
        <v>97</v>
      </c>
      <c r="AO52" s="5">
        <v>22</v>
      </c>
      <c r="AP52" s="5">
        <v>31</v>
      </c>
      <c r="AQ52" s="5">
        <v>20</v>
      </c>
      <c r="AR52" s="5">
        <v>25</v>
      </c>
      <c r="AS52" s="5">
        <v>31</v>
      </c>
      <c r="AT52" s="5">
        <v>117</v>
      </c>
      <c r="AU52" s="5">
        <v>26</v>
      </c>
      <c r="AV52" s="3">
        <v>27</v>
      </c>
      <c r="AW52" s="3">
        <v>53</v>
      </c>
      <c r="AX52" s="3">
        <v>64</v>
      </c>
      <c r="AY52" s="5">
        <v>47</v>
      </c>
      <c r="AZ52" s="5">
        <v>114</v>
      </c>
      <c r="BA52" s="3">
        <v>136</v>
      </c>
      <c r="BB52" s="3">
        <v>103</v>
      </c>
      <c r="BC52" s="5">
        <v>49</v>
      </c>
      <c r="BD52" s="5">
        <v>34</v>
      </c>
      <c r="BE52" s="3">
        <v>74</v>
      </c>
      <c r="BF52" s="3">
        <v>125</v>
      </c>
    </row>
    <row r="53" spans="1:58" ht="12.75">
      <c r="A53" s="1" t="s">
        <v>126</v>
      </c>
      <c r="B53" s="5">
        <v>117</v>
      </c>
      <c r="C53" s="5">
        <v>154</v>
      </c>
      <c r="D53" s="5">
        <v>154</v>
      </c>
      <c r="E53" s="3">
        <v>25</v>
      </c>
      <c r="F53" s="3">
        <v>52</v>
      </c>
      <c r="G53" s="5">
        <v>95</v>
      </c>
      <c r="H53" s="5">
        <v>100</v>
      </c>
      <c r="I53" s="5">
        <v>145</v>
      </c>
      <c r="J53" s="5">
        <v>20</v>
      </c>
      <c r="K53" s="5">
        <v>138</v>
      </c>
      <c r="L53" s="3">
        <v>117</v>
      </c>
      <c r="M53" s="3">
        <v>128</v>
      </c>
      <c r="N53" s="3">
        <v>117</v>
      </c>
      <c r="O53" s="3">
        <v>133</v>
      </c>
      <c r="P53" s="3">
        <v>142</v>
      </c>
      <c r="Q53" s="5">
        <v>143</v>
      </c>
      <c r="R53" s="5">
        <v>106</v>
      </c>
      <c r="S53" s="5">
        <v>87</v>
      </c>
      <c r="T53" s="5">
        <v>60</v>
      </c>
      <c r="U53" s="5">
        <v>142</v>
      </c>
      <c r="V53" s="5">
        <v>96</v>
      </c>
      <c r="W53" s="5">
        <v>122</v>
      </c>
      <c r="X53" s="5">
        <v>67</v>
      </c>
      <c r="Y53" s="5">
        <v>73</v>
      </c>
      <c r="Z53" s="5">
        <v>42</v>
      </c>
      <c r="AA53" s="5">
        <v>83</v>
      </c>
      <c r="AB53" s="5">
        <v>90</v>
      </c>
      <c r="AC53" s="5">
        <v>94</v>
      </c>
      <c r="AD53" s="3">
        <v>95</v>
      </c>
      <c r="AE53" s="5">
        <v>89</v>
      </c>
      <c r="AF53" s="5">
        <v>46</v>
      </c>
      <c r="AG53" s="5">
        <v>32</v>
      </c>
      <c r="AH53" s="5">
        <v>89</v>
      </c>
      <c r="AI53" s="5">
        <v>114</v>
      </c>
      <c r="AJ53" s="3">
        <v>160</v>
      </c>
      <c r="AK53" s="3">
        <v>156</v>
      </c>
      <c r="AL53" s="5">
        <v>143</v>
      </c>
      <c r="AM53" s="8">
        <v>51</v>
      </c>
      <c r="AN53" s="3">
        <v>155</v>
      </c>
      <c r="AO53" s="5">
        <v>90</v>
      </c>
      <c r="AP53" s="5">
        <v>98</v>
      </c>
      <c r="AQ53" s="5">
        <v>73</v>
      </c>
      <c r="AR53" s="5">
        <v>84</v>
      </c>
      <c r="AS53" s="5">
        <v>139</v>
      </c>
      <c r="AT53" s="5">
        <v>55</v>
      </c>
      <c r="AU53" s="5">
        <v>64</v>
      </c>
      <c r="AV53" s="3">
        <v>84</v>
      </c>
      <c r="AW53" s="3">
        <v>49</v>
      </c>
      <c r="AX53" s="3">
        <v>8</v>
      </c>
      <c r="AY53" s="5">
        <v>36</v>
      </c>
      <c r="AZ53" s="5">
        <v>86</v>
      </c>
      <c r="BA53" s="3">
        <v>90</v>
      </c>
      <c r="BB53" s="3">
        <v>55</v>
      </c>
      <c r="BC53" s="5">
        <v>107</v>
      </c>
      <c r="BD53" s="5">
        <v>100</v>
      </c>
      <c r="BE53" s="3">
        <v>35</v>
      </c>
      <c r="BF53" s="3">
        <v>80</v>
      </c>
    </row>
    <row r="54" spans="1:58" ht="12.75">
      <c r="A54" s="1" t="s">
        <v>152</v>
      </c>
      <c r="B54" s="5">
        <v>119</v>
      </c>
      <c r="C54" s="5">
        <v>88</v>
      </c>
      <c r="D54" s="5">
        <v>9</v>
      </c>
      <c r="E54" s="3">
        <v>19</v>
      </c>
      <c r="F54" s="3">
        <v>27</v>
      </c>
      <c r="G54" s="5">
        <v>71</v>
      </c>
      <c r="H54" s="5">
        <v>59</v>
      </c>
      <c r="I54" s="5">
        <v>114</v>
      </c>
      <c r="J54" s="5">
        <v>50</v>
      </c>
      <c r="K54" s="5">
        <v>111</v>
      </c>
      <c r="L54" s="3">
        <v>66</v>
      </c>
      <c r="M54" s="3">
        <v>66</v>
      </c>
      <c r="N54" s="3">
        <v>64</v>
      </c>
      <c r="O54" s="3">
        <v>76</v>
      </c>
      <c r="P54" s="3">
        <v>103</v>
      </c>
      <c r="Q54" s="5">
        <v>117</v>
      </c>
      <c r="R54" s="5">
        <v>35</v>
      </c>
      <c r="S54" s="5">
        <v>39</v>
      </c>
      <c r="T54" s="5">
        <v>36</v>
      </c>
      <c r="U54" s="5">
        <v>131</v>
      </c>
      <c r="V54" s="5">
        <v>53</v>
      </c>
      <c r="W54" s="5">
        <v>82</v>
      </c>
      <c r="X54" s="5">
        <v>110</v>
      </c>
      <c r="Y54" s="5">
        <v>128</v>
      </c>
      <c r="Z54" s="5">
        <v>102</v>
      </c>
      <c r="AA54" s="5">
        <v>129</v>
      </c>
      <c r="AB54" s="5">
        <v>42</v>
      </c>
      <c r="AC54" s="5">
        <v>52</v>
      </c>
      <c r="AD54" s="3">
        <v>82</v>
      </c>
      <c r="AE54" s="5">
        <v>81</v>
      </c>
      <c r="AF54" s="5">
        <v>23</v>
      </c>
      <c r="AG54" s="5">
        <v>35</v>
      </c>
      <c r="AH54" s="5">
        <v>56</v>
      </c>
      <c r="AI54" s="5">
        <v>99</v>
      </c>
      <c r="AJ54" s="3">
        <v>127</v>
      </c>
      <c r="AK54" s="3">
        <v>123</v>
      </c>
      <c r="AL54" s="5">
        <v>139</v>
      </c>
      <c r="AM54" s="8">
        <v>151</v>
      </c>
      <c r="AN54" s="3">
        <v>115</v>
      </c>
      <c r="AO54" s="5">
        <v>42</v>
      </c>
      <c r="AP54" s="5">
        <v>78</v>
      </c>
      <c r="AQ54" s="5">
        <v>136</v>
      </c>
      <c r="AR54" s="5">
        <v>89</v>
      </c>
      <c r="AS54" s="5">
        <v>100</v>
      </c>
      <c r="AT54" s="5">
        <v>106</v>
      </c>
      <c r="AU54" s="5">
        <v>85</v>
      </c>
      <c r="AV54" s="3">
        <v>132</v>
      </c>
      <c r="AW54" s="3">
        <v>111</v>
      </c>
      <c r="AX54" s="3">
        <v>105</v>
      </c>
      <c r="AY54" s="5">
        <v>32</v>
      </c>
      <c r="AZ54" s="5">
        <v>59</v>
      </c>
      <c r="BA54" s="3">
        <v>142</v>
      </c>
      <c r="BB54" s="3">
        <v>137</v>
      </c>
      <c r="BC54" s="5">
        <v>117</v>
      </c>
      <c r="BD54" s="5">
        <v>123</v>
      </c>
      <c r="BE54" s="3">
        <v>51</v>
      </c>
      <c r="BF54" s="3">
        <v>99</v>
      </c>
    </row>
    <row r="55" spans="1:58" ht="12.75">
      <c r="A55" s="1" t="s">
        <v>128</v>
      </c>
      <c r="B55" s="5">
        <v>143</v>
      </c>
      <c r="C55" s="5">
        <v>154</v>
      </c>
      <c r="D55" s="5">
        <v>154</v>
      </c>
      <c r="E55" s="3">
        <v>29</v>
      </c>
      <c r="F55" s="3">
        <v>52</v>
      </c>
      <c r="G55" s="5">
        <v>23</v>
      </c>
      <c r="H55" s="5">
        <v>42</v>
      </c>
      <c r="I55" s="5">
        <v>135</v>
      </c>
      <c r="J55" s="5">
        <v>66</v>
      </c>
      <c r="K55" s="5">
        <v>134</v>
      </c>
      <c r="L55" s="3">
        <v>112</v>
      </c>
      <c r="M55" s="3">
        <v>115</v>
      </c>
      <c r="N55" s="3">
        <v>113</v>
      </c>
      <c r="O55" s="3">
        <v>119</v>
      </c>
      <c r="P55" s="3">
        <v>123</v>
      </c>
      <c r="Q55" s="5">
        <v>140</v>
      </c>
      <c r="R55" s="5">
        <v>92</v>
      </c>
      <c r="S55" s="5">
        <v>77</v>
      </c>
      <c r="T55" s="5">
        <v>70</v>
      </c>
      <c r="U55" s="5">
        <v>141</v>
      </c>
      <c r="V55" s="5">
        <v>67</v>
      </c>
      <c r="W55" s="5">
        <v>70</v>
      </c>
      <c r="X55" s="5">
        <v>46</v>
      </c>
      <c r="Y55" s="5">
        <v>40</v>
      </c>
      <c r="Z55" s="5">
        <v>135</v>
      </c>
      <c r="AA55" s="5">
        <v>32</v>
      </c>
      <c r="AB55" s="5">
        <v>25</v>
      </c>
      <c r="AC55" s="5">
        <v>67</v>
      </c>
      <c r="AD55" s="3">
        <v>115</v>
      </c>
      <c r="AE55" s="5">
        <v>112</v>
      </c>
      <c r="AF55" s="5">
        <v>96</v>
      </c>
      <c r="AG55" s="5">
        <v>44</v>
      </c>
      <c r="AH55" s="5">
        <v>141</v>
      </c>
      <c r="AI55" s="5">
        <v>142</v>
      </c>
      <c r="AJ55" s="3">
        <v>153</v>
      </c>
      <c r="AK55" s="3">
        <v>145</v>
      </c>
      <c r="AL55" s="5">
        <v>140</v>
      </c>
      <c r="AM55" s="8">
        <v>122</v>
      </c>
      <c r="AN55" s="3">
        <v>149</v>
      </c>
      <c r="AO55" s="5">
        <v>24</v>
      </c>
      <c r="AP55" s="5">
        <v>75</v>
      </c>
      <c r="AQ55" s="5">
        <v>76</v>
      </c>
      <c r="AR55" s="5">
        <v>79</v>
      </c>
      <c r="AS55" s="5">
        <v>41</v>
      </c>
      <c r="AT55" s="5">
        <v>83</v>
      </c>
      <c r="AU55" s="5">
        <v>79</v>
      </c>
      <c r="AV55" s="3">
        <v>90</v>
      </c>
      <c r="AW55" s="3">
        <v>62</v>
      </c>
      <c r="AX55" s="3">
        <v>2</v>
      </c>
      <c r="AY55" s="5">
        <v>39</v>
      </c>
      <c r="AZ55" s="5">
        <v>91</v>
      </c>
      <c r="BA55" s="3">
        <v>72</v>
      </c>
      <c r="BB55" s="3">
        <v>40</v>
      </c>
      <c r="BC55" s="5">
        <v>80</v>
      </c>
      <c r="BD55" s="5">
        <v>71</v>
      </c>
      <c r="BE55" s="3">
        <v>47</v>
      </c>
      <c r="BF55" s="3">
        <v>121</v>
      </c>
    </row>
    <row r="56" spans="1:58" ht="12.75">
      <c r="A56" s="1" t="s">
        <v>153</v>
      </c>
      <c r="B56" s="5">
        <v>36</v>
      </c>
      <c r="C56" s="5">
        <v>145</v>
      </c>
      <c r="D56" s="5">
        <v>145</v>
      </c>
      <c r="E56" s="3">
        <v>29</v>
      </c>
      <c r="F56" s="3">
        <v>31</v>
      </c>
      <c r="G56" s="5">
        <v>113</v>
      </c>
      <c r="H56" s="5">
        <v>70</v>
      </c>
      <c r="I56" s="5">
        <v>77</v>
      </c>
      <c r="J56" s="5">
        <v>137</v>
      </c>
      <c r="K56" s="5">
        <v>84</v>
      </c>
      <c r="L56" s="3">
        <v>36</v>
      </c>
      <c r="M56" s="3">
        <v>33</v>
      </c>
      <c r="N56" s="3">
        <v>31</v>
      </c>
      <c r="O56" s="3">
        <v>40</v>
      </c>
      <c r="P56" s="3">
        <v>62</v>
      </c>
      <c r="Q56" s="5">
        <v>111</v>
      </c>
      <c r="R56" s="5">
        <v>6</v>
      </c>
      <c r="S56" s="5">
        <v>10</v>
      </c>
      <c r="T56" s="5">
        <v>29</v>
      </c>
      <c r="U56" s="5">
        <v>80</v>
      </c>
      <c r="V56" s="5">
        <v>83</v>
      </c>
      <c r="W56" s="5">
        <v>78</v>
      </c>
      <c r="X56" s="5">
        <v>75</v>
      </c>
      <c r="Y56" s="5">
        <v>47</v>
      </c>
      <c r="Z56" s="5">
        <v>54</v>
      </c>
      <c r="AA56" s="5">
        <v>50</v>
      </c>
      <c r="AB56" s="5">
        <v>62</v>
      </c>
      <c r="AC56" s="5">
        <v>83</v>
      </c>
      <c r="AD56" s="3">
        <v>97</v>
      </c>
      <c r="AE56" s="5">
        <v>96</v>
      </c>
      <c r="AF56" s="5">
        <v>123</v>
      </c>
      <c r="AG56" s="5">
        <v>109</v>
      </c>
      <c r="AH56" s="5">
        <v>110</v>
      </c>
      <c r="AI56" s="5">
        <v>66</v>
      </c>
      <c r="AJ56" s="3">
        <v>138</v>
      </c>
      <c r="AK56" s="3">
        <v>144</v>
      </c>
      <c r="AL56" s="5">
        <v>151</v>
      </c>
      <c r="AM56" s="8">
        <v>65</v>
      </c>
      <c r="AN56" s="3">
        <v>142</v>
      </c>
      <c r="AO56" s="5">
        <v>64</v>
      </c>
      <c r="AP56" s="5">
        <v>48</v>
      </c>
      <c r="AQ56" s="5">
        <v>116</v>
      </c>
      <c r="AR56" s="5">
        <v>41</v>
      </c>
      <c r="AS56" s="5">
        <v>93</v>
      </c>
      <c r="AT56" s="5">
        <v>135</v>
      </c>
      <c r="AU56" s="5">
        <v>25</v>
      </c>
      <c r="AV56" s="3">
        <v>111</v>
      </c>
      <c r="AW56" s="3">
        <v>106</v>
      </c>
      <c r="AX56" s="3">
        <v>65</v>
      </c>
      <c r="AY56" s="5">
        <v>79</v>
      </c>
      <c r="AZ56" s="5">
        <v>132</v>
      </c>
      <c r="BA56" s="3">
        <v>127</v>
      </c>
      <c r="BB56" s="3">
        <v>147</v>
      </c>
      <c r="BC56" s="5">
        <v>96</v>
      </c>
      <c r="BD56" s="5">
        <v>57</v>
      </c>
      <c r="BE56" s="3">
        <v>109</v>
      </c>
      <c r="BF56" s="3">
        <v>142</v>
      </c>
    </row>
    <row r="57" spans="1:58" ht="12.75">
      <c r="A57" s="1" t="s">
        <v>130</v>
      </c>
      <c r="B57" s="5">
        <v>105</v>
      </c>
      <c r="C57" s="5">
        <v>154</v>
      </c>
      <c r="D57" s="5">
        <v>154</v>
      </c>
      <c r="E57" s="3">
        <v>63</v>
      </c>
      <c r="F57" s="3">
        <v>122</v>
      </c>
      <c r="G57" s="5">
        <v>64</v>
      </c>
      <c r="H57" s="5">
        <v>59</v>
      </c>
      <c r="I57" s="5">
        <v>111</v>
      </c>
      <c r="J57" s="5">
        <v>64</v>
      </c>
      <c r="K57" s="5">
        <v>113</v>
      </c>
      <c r="L57" s="3">
        <v>103</v>
      </c>
      <c r="M57" s="3">
        <v>106</v>
      </c>
      <c r="N57" s="3">
        <v>101</v>
      </c>
      <c r="O57" s="3">
        <v>120</v>
      </c>
      <c r="P57" s="3">
        <v>140</v>
      </c>
      <c r="Q57" s="5">
        <v>118</v>
      </c>
      <c r="R57" s="5">
        <v>12</v>
      </c>
      <c r="S57" s="5">
        <v>13</v>
      </c>
      <c r="T57" s="5">
        <v>24</v>
      </c>
      <c r="U57" s="5">
        <v>138</v>
      </c>
      <c r="V57" s="5">
        <v>115</v>
      </c>
      <c r="W57" s="5">
        <v>106</v>
      </c>
      <c r="X57" s="5">
        <v>125</v>
      </c>
      <c r="Y57" s="5">
        <v>145</v>
      </c>
      <c r="Z57" s="5">
        <v>122</v>
      </c>
      <c r="AA57" s="5">
        <v>150</v>
      </c>
      <c r="AB57" s="5">
        <v>124</v>
      </c>
      <c r="AC57" s="5">
        <v>115</v>
      </c>
      <c r="AD57" s="3">
        <v>104</v>
      </c>
      <c r="AE57" s="5">
        <v>90</v>
      </c>
      <c r="AF57" s="5">
        <v>119</v>
      </c>
      <c r="AG57" s="5">
        <v>45</v>
      </c>
      <c r="AH57" s="5">
        <v>109</v>
      </c>
      <c r="AI57" s="5">
        <v>154</v>
      </c>
      <c r="AJ57" s="3">
        <v>122</v>
      </c>
      <c r="AK57" s="3">
        <v>140</v>
      </c>
      <c r="AL57" s="5">
        <v>131</v>
      </c>
      <c r="AM57" s="8">
        <v>152</v>
      </c>
      <c r="AN57" s="3">
        <v>131</v>
      </c>
      <c r="AO57" s="5">
        <v>125</v>
      </c>
      <c r="AP57" s="5">
        <v>54</v>
      </c>
      <c r="AQ57" s="5">
        <v>149</v>
      </c>
      <c r="AR57" s="5">
        <v>43</v>
      </c>
      <c r="AS57" s="5">
        <v>127</v>
      </c>
      <c r="AT57" s="5">
        <v>145</v>
      </c>
      <c r="AU57" s="5">
        <v>20</v>
      </c>
      <c r="AV57" s="3">
        <v>97</v>
      </c>
      <c r="AW57" s="3">
        <v>1</v>
      </c>
      <c r="AX57" s="3">
        <v>14</v>
      </c>
      <c r="AY57" s="5">
        <v>44</v>
      </c>
      <c r="AZ57" s="5">
        <v>118</v>
      </c>
      <c r="BA57" s="3">
        <v>85</v>
      </c>
      <c r="BB57" s="3">
        <v>126</v>
      </c>
      <c r="BC57" s="5">
        <v>82</v>
      </c>
      <c r="BD57" s="5">
        <v>96</v>
      </c>
      <c r="BE57" s="3">
        <v>26</v>
      </c>
      <c r="BF57" s="3">
        <v>70</v>
      </c>
    </row>
    <row r="58" spans="1:58" ht="12.75">
      <c r="A58" s="1" t="s">
        <v>154</v>
      </c>
      <c r="B58" s="5">
        <v>124</v>
      </c>
      <c r="C58" s="5">
        <v>153</v>
      </c>
      <c r="D58" s="5">
        <v>1</v>
      </c>
      <c r="E58" s="3">
        <v>44</v>
      </c>
      <c r="F58" s="3">
        <v>52</v>
      </c>
      <c r="G58" s="5">
        <v>1</v>
      </c>
      <c r="H58" s="5">
        <v>49</v>
      </c>
      <c r="I58" s="5">
        <v>67</v>
      </c>
      <c r="J58" s="5">
        <v>71</v>
      </c>
      <c r="K58" s="5">
        <v>63</v>
      </c>
      <c r="L58" s="3">
        <v>32</v>
      </c>
      <c r="M58" s="3">
        <v>31</v>
      </c>
      <c r="N58" s="3">
        <v>27</v>
      </c>
      <c r="O58" s="3">
        <v>31</v>
      </c>
      <c r="P58" s="3">
        <v>68</v>
      </c>
      <c r="Q58" s="5">
        <v>48</v>
      </c>
      <c r="R58" s="5">
        <v>18</v>
      </c>
      <c r="S58" s="5">
        <v>11</v>
      </c>
      <c r="T58" s="5">
        <v>19</v>
      </c>
      <c r="U58" s="5">
        <v>64</v>
      </c>
      <c r="V58" s="5">
        <v>82</v>
      </c>
      <c r="W58" s="5">
        <v>95</v>
      </c>
      <c r="X58" s="5">
        <v>112</v>
      </c>
      <c r="Y58" s="5">
        <v>101</v>
      </c>
      <c r="Z58" s="5">
        <v>46</v>
      </c>
      <c r="AA58" s="5">
        <v>72</v>
      </c>
      <c r="AB58" s="5">
        <v>50</v>
      </c>
      <c r="AC58" s="5">
        <v>81</v>
      </c>
      <c r="AD58" s="3">
        <v>110</v>
      </c>
      <c r="AE58" s="5">
        <v>109</v>
      </c>
      <c r="AF58" s="5">
        <v>106</v>
      </c>
      <c r="AG58" s="5">
        <v>61</v>
      </c>
      <c r="AH58" s="5">
        <v>140</v>
      </c>
      <c r="AI58" s="5">
        <v>124</v>
      </c>
      <c r="AJ58" s="3">
        <v>104</v>
      </c>
      <c r="AK58" s="3">
        <v>111</v>
      </c>
      <c r="AL58" s="5">
        <v>132</v>
      </c>
      <c r="AM58" s="8">
        <v>146</v>
      </c>
      <c r="AN58" s="3">
        <v>117</v>
      </c>
      <c r="AO58" s="5">
        <v>50</v>
      </c>
      <c r="AP58" s="5">
        <v>89</v>
      </c>
      <c r="AQ58" s="5">
        <v>126</v>
      </c>
      <c r="AR58" s="5">
        <v>80</v>
      </c>
      <c r="AS58" s="5">
        <v>121</v>
      </c>
      <c r="AT58" s="5">
        <v>87</v>
      </c>
      <c r="AU58" s="5">
        <v>67</v>
      </c>
      <c r="AV58" s="3">
        <v>110</v>
      </c>
      <c r="AW58" s="3">
        <v>141</v>
      </c>
      <c r="AX58" s="3">
        <v>3</v>
      </c>
      <c r="AY58" s="5">
        <v>38</v>
      </c>
      <c r="AZ58" s="5">
        <v>151</v>
      </c>
      <c r="BA58" s="3">
        <v>70</v>
      </c>
      <c r="BB58" s="3">
        <v>75</v>
      </c>
      <c r="BC58" s="5">
        <v>116</v>
      </c>
      <c r="BD58" s="5">
        <v>101</v>
      </c>
      <c r="BE58" s="3">
        <v>117</v>
      </c>
      <c r="BF58" s="3">
        <v>118</v>
      </c>
    </row>
    <row r="59" spans="1:58" ht="12.75">
      <c r="A59" s="1" t="s">
        <v>155</v>
      </c>
      <c r="B59" s="5">
        <v>51</v>
      </c>
      <c r="C59" s="5">
        <v>19</v>
      </c>
      <c r="D59" s="5">
        <v>65</v>
      </c>
      <c r="E59" s="3">
        <v>31</v>
      </c>
      <c r="F59" s="3">
        <v>31</v>
      </c>
      <c r="G59" s="5">
        <v>69</v>
      </c>
      <c r="H59" s="5">
        <v>48</v>
      </c>
      <c r="I59" s="5">
        <v>84</v>
      </c>
      <c r="J59" s="5">
        <v>124</v>
      </c>
      <c r="K59" s="5">
        <v>87</v>
      </c>
      <c r="L59" s="3">
        <v>48</v>
      </c>
      <c r="M59" s="3">
        <v>38</v>
      </c>
      <c r="N59" s="3">
        <v>48</v>
      </c>
      <c r="O59" s="3">
        <v>47</v>
      </c>
      <c r="P59" s="3">
        <v>66</v>
      </c>
      <c r="Q59" s="5">
        <v>116</v>
      </c>
      <c r="R59" s="5">
        <v>11</v>
      </c>
      <c r="S59" s="5">
        <v>12</v>
      </c>
      <c r="T59" s="5">
        <v>43</v>
      </c>
      <c r="U59" s="5">
        <v>98</v>
      </c>
      <c r="V59" s="5">
        <v>77</v>
      </c>
      <c r="W59" s="5">
        <v>68</v>
      </c>
      <c r="X59" s="5">
        <v>40</v>
      </c>
      <c r="Y59" s="5">
        <v>38</v>
      </c>
      <c r="Z59" s="5">
        <v>41</v>
      </c>
      <c r="AA59" s="5">
        <v>44</v>
      </c>
      <c r="AB59" s="5">
        <v>69</v>
      </c>
      <c r="AC59" s="5">
        <v>77</v>
      </c>
      <c r="AD59" s="3">
        <v>89</v>
      </c>
      <c r="AE59" s="5">
        <v>86</v>
      </c>
      <c r="AF59" s="5">
        <v>36</v>
      </c>
      <c r="AG59" s="5">
        <v>77</v>
      </c>
      <c r="AH59" s="5">
        <v>102</v>
      </c>
      <c r="AI59" s="5">
        <v>45</v>
      </c>
      <c r="AJ59" s="3">
        <v>132</v>
      </c>
      <c r="AK59" s="3">
        <v>133</v>
      </c>
      <c r="AL59" s="5">
        <v>150</v>
      </c>
      <c r="AM59" s="8">
        <v>92</v>
      </c>
      <c r="AN59" s="3">
        <v>130</v>
      </c>
      <c r="AO59" s="5">
        <v>70</v>
      </c>
      <c r="AP59" s="5">
        <v>62</v>
      </c>
      <c r="AQ59" s="5">
        <v>79</v>
      </c>
      <c r="AR59" s="5">
        <v>63</v>
      </c>
      <c r="AS59" s="5">
        <v>18</v>
      </c>
      <c r="AT59" s="5">
        <v>91</v>
      </c>
      <c r="AU59" s="5">
        <v>63</v>
      </c>
      <c r="AV59" s="3">
        <v>112</v>
      </c>
      <c r="AW59" s="3">
        <v>134</v>
      </c>
      <c r="AX59" s="3">
        <v>41</v>
      </c>
      <c r="AY59" s="5">
        <v>93</v>
      </c>
      <c r="AZ59" s="5">
        <v>127</v>
      </c>
      <c r="BA59" s="3">
        <v>117</v>
      </c>
      <c r="BB59" s="3">
        <v>135</v>
      </c>
      <c r="BC59" s="5">
        <v>61</v>
      </c>
      <c r="BD59" s="5">
        <v>32</v>
      </c>
      <c r="BE59" s="3">
        <v>106</v>
      </c>
      <c r="BF59" s="3">
        <v>138</v>
      </c>
    </row>
    <row r="60" spans="1:58" ht="12.75">
      <c r="A60" s="1" t="s">
        <v>156</v>
      </c>
      <c r="B60" s="5">
        <v>42</v>
      </c>
      <c r="C60" s="5">
        <v>101</v>
      </c>
      <c r="D60" s="5">
        <v>54</v>
      </c>
      <c r="E60" s="3">
        <v>31</v>
      </c>
      <c r="F60" s="3">
        <v>41</v>
      </c>
      <c r="G60" s="5">
        <v>30</v>
      </c>
      <c r="H60" s="5">
        <v>44</v>
      </c>
      <c r="I60" s="5">
        <v>57</v>
      </c>
      <c r="J60" s="5">
        <v>120</v>
      </c>
      <c r="K60" s="5">
        <v>59</v>
      </c>
      <c r="L60" s="3">
        <v>38</v>
      </c>
      <c r="M60" s="3">
        <v>30</v>
      </c>
      <c r="N60" s="3">
        <v>37</v>
      </c>
      <c r="O60" s="3">
        <v>26</v>
      </c>
      <c r="P60" s="3">
        <v>15</v>
      </c>
      <c r="Q60" s="5">
        <v>98</v>
      </c>
      <c r="R60" s="5">
        <v>33</v>
      </c>
      <c r="S60" s="5">
        <v>27</v>
      </c>
      <c r="T60" s="5">
        <v>79</v>
      </c>
      <c r="U60" s="5">
        <v>106</v>
      </c>
      <c r="V60" s="5">
        <v>41</v>
      </c>
      <c r="W60" s="5">
        <v>44</v>
      </c>
      <c r="X60" s="5">
        <v>62</v>
      </c>
      <c r="Y60" s="5">
        <v>81</v>
      </c>
      <c r="Z60" s="5">
        <v>73</v>
      </c>
      <c r="AA60" s="5">
        <v>115</v>
      </c>
      <c r="AB60" s="5">
        <v>74</v>
      </c>
      <c r="AC60" s="5">
        <v>40</v>
      </c>
      <c r="AD60" s="3">
        <v>51</v>
      </c>
      <c r="AE60" s="5">
        <v>56</v>
      </c>
      <c r="AF60" s="5">
        <v>98</v>
      </c>
      <c r="AG60" s="5">
        <v>90</v>
      </c>
      <c r="AH60" s="5">
        <v>80</v>
      </c>
      <c r="AI60" s="5">
        <v>75</v>
      </c>
      <c r="AJ60" s="3">
        <v>154</v>
      </c>
      <c r="AK60" s="3">
        <v>143</v>
      </c>
      <c r="AL60" s="5">
        <v>154</v>
      </c>
      <c r="AM60" s="8">
        <v>18</v>
      </c>
      <c r="AN60" s="3">
        <v>141</v>
      </c>
      <c r="AO60" s="5">
        <v>76</v>
      </c>
      <c r="AP60" s="5">
        <v>33</v>
      </c>
      <c r="AQ60" s="5">
        <v>68</v>
      </c>
      <c r="AR60" s="5">
        <v>27</v>
      </c>
      <c r="AS60" s="5">
        <v>30</v>
      </c>
      <c r="AT60" s="5">
        <v>136</v>
      </c>
      <c r="AU60" s="5">
        <v>31</v>
      </c>
      <c r="AV60" s="3">
        <v>34</v>
      </c>
      <c r="AW60" s="3">
        <v>105</v>
      </c>
      <c r="AX60" s="3">
        <v>32</v>
      </c>
      <c r="AY60" s="5">
        <v>80</v>
      </c>
      <c r="AZ60" s="5">
        <v>146</v>
      </c>
      <c r="BA60" s="3">
        <v>118</v>
      </c>
      <c r="BB60" s="3">
        <v>133</v>
      </c>
      <c r="BC60" s="5">
        <v>59</v>
      </c>
      <c r="BD60" s="5">
        <v>48</v>
      </c>
      <c r="BE60" s="3">
        <v>116</v>
      </c>
      <c r="BF60" s="3">
        <v>151</v>
      </c>
    </row>
    <row r="61" spans="1:58" ht="12.75">
      <c r="A61" s="1" t="s">
        <v>157</v>
      </c>
      <c r="B61" s="5">
        <v>17</v>
      </c>
      <c r="C61" s="5">
        <v>97</v>
      </c>
      <c r="D61" s="5">
        <v>10</v>
      </c>
      <c r="E61" s="3">
        <v>22</v>
      </c>
      <c r="F61" s="3">
        <v>41</v>
      </c>
      <c r="G61" s="5">
        <v>105</v>
      </c>
      <c r="H61" s="5">
        <v>25</v>
      </c>
      <c r="I61" s="5">
        <v>45</v>
      </c>
      <c r="J61" s="5">
        <v>154</v>
      </c>
      <c r="K61" s="5">
        <v>46</v>
      </c>
      <c r="L61" s="3">
        <v>14</v>
      </c>
      <c r="M61" s="3">
        <v>16</v>
      </c>
      <c r="N61" s="3">
        <v>17</v>
      </c>
      <c r="O61" s="3">
        <v>25</v>
      </c>
      <c r="P61" s="3">
        <v>65</v>
      </c>
      <c r="Q61" s="5">
        <v>80</v>
      </c>
      <c r="R61" s="5">
        <v>1</v>
      </c>
      <c r="S61" s="5">
        <v>3</v>
      </c>
      <c r="T61" s="5">
        <v>12</v>
      </c>
      <c r="U61" s="5">
        <v>66</v>
      </c>
      <c r="V61" s="5">
        <v>78</v>
      </c>
      <c r="W61" s="5">
        <v>85</v>
      </c>
      <c r="X61" s="5">
        <v>113</v>
      </c>
      <c r="Y61" s="5">
        <v>100</v>
      </c>
      <c r="Z61" s="5">
        <v>92</v>
      </c>
      <c r="AA61" s="5">
        <v>113</v>
      </c>
      <c r="AB61" s="5">
        <v>84</v>
      </c>
      <c r="AC61" s="5">
        <v>77</v>
      </c>
      <c r="AD61" s="3">
        <v>80</v>
      </c>
      <c r="AE61" s="5">
        <v>79</v>
      </c>
      <c r="AF61" s="5">
        <v>112</v>
      </c>
      <c r="AG61" s="5">
        <v>123</v>
      </c>
      <c r="AH61" s="5">
        <v>114</v>
      </c>
      <c r="AI61" s="5">
        <v>27</v>
      </c>
      <c r="AJ61" s="3">
        <v>87</v>
      </c>
      <c r="AK61" s="3">
        <v>106</v>
      </c>
      <c r="AL61" s="5">
        <v>135</v>
      </c>
      <c r="AM61" s="8">
        <v>79</v>
      </c>
      <c r="AN61" s="3">
        <v>83</v>
      </c>
      <c r="AO61" s="5">
        <v>85</v>
      </c>
      <c r="AP61" s="5">
        <v>96</v>
      </c>
      <c r="AQ61" s="5">
        <v>106</v>
      </c>
      <c r="AR61" s="5">
        <v>85</v>
      </c>
      <c r="AS61" s="5">
        <v>64</v>
      </c>
      <c r="AT61" s="5">
        <v>68</v>
      </c>
      <c r="AU61" s="5">
        <v>72</v>
      </c>
      <c r="AV61" s="3">
        <v>145</v>
      </c>
      <c r="AW61" s="3">
        <v>147</v>
      </c>
      <c r="AX61" s="3">
        <v>109</v>
      </c>
      <c r="AY61" s="5">
        <v>60</v>
      </c>
      <c r="AZ61" s="5">
        <v>77</v>
      </c>
      <c r="BA61" s="3">
        <v>152</v>
      </c>
      <c r="BB61" s="3">
        <v>156</v>
      </c>
      <c r="BC61" s="5">
        <v>66</v>
      </c>
      <c r="BD61" s="5">
        <v>116</v>
      </c>
      <c r="BE61" s="3">
        <v>137</v>
      </c>
      <c r="BF61" s="3">
        <v>140</v>
      </c>
    </row>
    <row r="62" spans="1:58" ht="12.75">
      <c r="A62" s="1" t="s">
        <v>158</v>
      </c>
      <c r="B62" s="5">
        <v>100</v>
      </c>
      <c r="C62" s="5">
        <v>57</v>
      </c>
      <c r="D62" s="5">
        <v>42</v>
      </c>
      <c r="E62" s="3">
        <v>50</v>
      </c>
      <c r="F62" s="3">
        <v>52</v>
      </c>
      <c r="G62" s="5">
        <v>57</v>
      </c>
      <c r="H62" s="5">
        <v>67</v>
      </c>
      <c r="I62" s="5">
        <v>76</v>
      </c>
      <c r="J62" s="5">
        <v>129</v>
      </c>
      <c r="K62" s="5">
        <v>85</v>
      </c>
      <c r="L62" s="3">
        <v>58</v>
      </c>
      <c r="M62" s="3">
        <v>54</v>
      </c>
      <c r="N62" s="3">
        <v>60</v>
      </c>
      <c r="O62" s="3">
        <v>63</v>
      </c>
      <c r="P62" s="3">
        <v>93</v>
      </c>
      <c r="Q62" s="5">
        <v>77</v>
      </c>
      <c r="R62" s="5">
        <v>8</v>
      </c>
      <c r="S62" s="5">
        <v>5</v>
      </c>
      <c r="T62" s="5">
        <v>33</v>
      </c>
      <c r="U62" s="5">
        <v>123</v>
      </c>
      <c r="V62" s="5">
        <v>71</v>
      </c>
      <c r="W62" s="5">
        <v>109</v>
      </c>
      <c r="X62" s="5">
        <v>69</v>
      </c>
      <c r="Y62" s="5">
        <v>92</v>
      </c>
      <c r="Z62" s="5">
        <v>101</v>
      </c>
      <c r="AA62" s="5">
        <v>127</v>
      </c>
      <c r="AB62" s="5">
        <v>77</v>
      </c>
      <c r="AC62" s="5">
        <v>71</v>
      </c>
      <c r="AD62" s="3">
        <v>81</v>
      </c>
      <c r="AE62" s="5">
        <v>75</v>
      </c>
      <c r="AF62" s="5">
        <v>77</v>
      </c>
      <c r="AG62" s="5">
        <v>69</v>
      </c>
      <c r="AH62" s="5">
        <v>88</v>
      </c>
      <c r="AI62" s="5">
        <v>78</v>
      </c>
      <c r="AJ62" s="3">
        <v>120</v>
      </c>
      <c r="AK62" s="3">
        <v>85</v>
      </c>
      <c r="AL62" s="5">
        <v>149</v>
      </c>
      <c r="AM62" s="8">
        <v>64</v>
      </c>
      <c r="AN62" s="3">
        <v>119</v>
      </c>
      <c r="AO62" s="5">
        <v>77</v>
      </c>
      <c r="AP62" s="5">
        <v>77</v>
      </c>
      <c r="AQ62" s="5">
        <v>107</v>
      </c>
      <c r="AR62" s="5">
        <v>60</v>
      </c>
      <c r="AS62" s="5">
        <v>52</v>
      </c>
      <c r="AT62" s="5">
        <v>93</v>
      </c>
      <c r="AU62" s="5">
        <v>47</v>
      </c>
      <c r="AV62" s="3">
        <v>122</v>
      </c>
      <c r="AW62" s="3">
        <v>76</v>
      </c>
      <c r="AX62" s="3">
        <v>20</v>
      </c>
      <c r="AY62" s="5">
        <v>75</v>
      </c>
      <c r="AZ62" s="5">
        <v>143</v>
      </c>
      <c r="BA62" s="3">
        <v>96</v>
      </c>
      <c r="BB62" s="3">
        <v>127</v>
      </c>
      <c r="BC62" s="5">
        <v>89</v>
      </c>
      <c r="BD62" s="5">
        <v>24</v>
      </c>
      <c r="BE62" s="3">
        <v>67</v>
      </c>
      <c r="BF62" s="3">
        <v>127</v>
      </c>
    </row>
    <row r="63" spans="1:58" ht="12.75">
      <c r="A63" s="1" t="s">
        <v>63</v>
      </c>
      <c r="B63" s="5">
        <v>101</v>
      </c>
      <c r="C63" s="5">
        <v>126</v>
      </c>
      <c r="D63" s="5">
        <v>11</v>
      </c>
      <c r="E63" s="3">
        <v>111</v>
      </c>
      <c r="F63" s="3">
        <v>127</v>
      </c>
      <c r="G63" s="5">
        <v>132</v>
      </c>
      <c r="H63" s="5">
        <v>59</v>
      </c>
      <c r="I63" s="5">
        <v>38</v>
      </c>
      <c r="J63" s="5">
        <v>80</v>
      </c>
      <c r="K63" s="5">
        <v>36</v>
      </c>
      <c r="L63" s="3">
        <v>41</v>
      </c>
      <c r="M63" s="3">
        <v>45</v>
      </c>
      <c r="N63" s="3">
        <v>42</v>
      </c>
      <c r="O63" s="3">
        <v>43</v>
      </c>
      <c r="P63" s="3">
        <v>46</v>
      </c>
      <c r="Q63" s="5">
        <v>5</v>
      </c>
      <c r="R63" s="5">
        <v>29</v>
      </c>
      <c r="S63" s="5">
        <v>17</v>
      </c>
      <c r="T63" s="5">
        <v>42</v>
      </c>
      <c r="U63" s="5">
        <v>72</v>
      </c>
      <c r="V63" s="5">
        <v>54</v>
      </c>
      <c r="W63" s="5">
        <v>56</v>
      </c>
      <c r="X63" s="5">
        <v>139</v>
      </c>
      <c r="Y63" s="5">
        <v>139</v>
      </c>
      <c r="Z63" s="5">
        <v>117</v>
      </c>
      <c r="AA63" s="5">
        <v>11</v>
      </c>
      <c r="AB63" s="5">
        <v>128</v>
      </c>
      <c r="AC63" s="5">
        <v>54</v>
      </c>
      <c r="AD63" s="3">
        <v>20</v>
      </c>
      <c r="AE63" s="5">
        <v>21</v>
      </c>
      <c r="AF63" s="5">
        <v>9</v>
      </c>
      <c r="AG63" s="5">
        <v>10</v>
      </c>
      <c r="AH63" s="5">
        <v>7</v>
      </c>
      <c r="AI63" s="5">
        <v>149</v>
      </c>
      <c r="AJ63" s="3">
        <v>16</v>
      </c>
      <c r="AK63" s="3">
        <v>12</v>
      </c>
      <c r="AL63" s="5">
        <v>82</v>
      </c>
      <c r="AM63" s="8">
        <v>46</v>
      </c>
      <c r="AN63" s="3">
        <v>11</v>
      </c>
      <c r="AO63" s="5">
        <v>127</v>
      </c>
      <c r="AP63" s="5">
        <v>101</v>
      </c>
      <c r="AQ63" s="5">
        <v>14</v>
      </c>
      <c r="AR63" s="5">
        <v>103</v>
      </c>
      <c r="AS63" s="5">
        <v>134</v>
      </c>
      <c r="AT63" s="5">
        <v>3</v>
      </c>
      <c r="AU63" s="5">
        <v>103</v>
      </c>
      <c r="AV63" s="3">
        <v>76</v>
      </c>
      <c r="AW63" s="3">
        <v>63</v>
      </c>
      <c r="AX63" s="3">
        <v>92</v>
      </c>
      <c r="AY63" s="5">
        <v>66</v>
      </c>
      <c r="AZ63" s="5">
        <v>28</v>
      </c>
      <c r="BA63" s="3">
        <v>77</v>
      </c>
      <c r="BB63" s="3">
        <v>69</v>
      </c>
      <c r="BC63" s="5">
        <v>29</v>
      </c>
      <c r="BD63" s="5">
        <v>58</v>
      </c>
      <c r="BE63" s="3">
        <v>75</v>
      </c>
      <c r="BF63" s="3">
        <v>56</v>
      </c>
    </row>
    <row r="64" spans="1:58" ht="12.75">
      <c r="A64" s="1" t="s">
        <v>69</v>
      </c>
      <c r="B64" s="5">
        <v>123</v>
      </c>
      <c r="C64" s="5">
        <v>85</v>
      </c>
      <c r="D64" s="5">
        <v>47</v>
      </c>
      <c r="E64" s="3">
        <v>88</v>
      </c>
      <c r="F64" s="3">
        <v>106</v>
      </c>
      <c r="G64" s="5">
        <v>134</v>
      </c>
      <c r="H64" s="5">
        <v>41</v>
      </c>
      <c r="I64" s="5">
        <v>24</v>
      </c>
      <c r="J64" s="5">
        <v>75</v>
      </c>
      <c r="K64" s="5">
        <v>24</v>
      </c>
      <c r="L64" s="3">
        <v>65</v>
      </c>
      <c r="M64" s="3">
        <v>55</v>
      </c>
      <c r="N64" s="3">
        <v>63</v>
      </c>
      <c r="O64" s="3">
        <v>54</v>
      </c>
      <c r="P64" s="3">
        <v>49</v>
      </c>
      <c r="Q64" s="5">
        <v>11</v>
      </c>
      <c r="R64" s="5">
        <v>32</v>
      </c>
      <c r="S64" s="5">
        <v>28</v>
      </c>
      <c r="T64" s="5">
        <v>58</v>
      </c>
      <c r="U64" s="5">
        <v>73</v>
      </c>
      <c r="V64" s="5">
        <v>93</v>
      </c>
      <c r="W64" s="5">
        <v>107</v>
      </c>
      <c r="X64" s="5">
        <v>102</v>
      </c>
      <c r="Y64" s="5">
        <v>112</v>
      </c>
      <c r="Z64" s="5">
        <v>89</v>
      </c>
      <c r="AA64" s="5">
        <v>128</v>
      </c>
      <c r="AB64" s="5">
        <v>104</v>
      </c>
      <c r="AC64" s="5">
        <v>94</v>
      </c>
      <c r="AD64" s="3">
        <v>84</v>
      </c>
      <c r="AE64" s="5">
        <v>84</v>
      </c>
      <c r="AF64" s="5">
        <v>102</v>
      </c>
      <c r="AG64" s="5">
        <v>103</v>
      </c>
      <c r="AH64" s="5">
        <v>91</v>
      </c>
      <c r="AI64" s="5">
        <v>52</v>
      </c>
      <c r="AJ64" s="3">
        <v>47</v>
      </c>
      <c r="AK64" s="3">
        <v>47</v>
      </c>
      <c r="AL64" s="5">
        <v>64</v>
      </c>
      <c r="AM64" s="8">
        <v>88</v>
      </c>
      <c r="AN64" s="3">
        <v>63</v>
      </c>
      <c r="AO64" s="5">
        <v>103</v>
      </c>
      <c r="AP64" s="5">
        <v>67</v>
      </c>
      <c r="AQ64" s="5">
        <v>47</v>
      </c>
      <c r="AR64" s="5">
        <v>110</v>
      </c>
      <c r="AS64" s="5">
        <v>5</v>
      </c>
      <c r="AT64" s="5">
        <v>72</v>
      </c>
      <c r="AU64" s="5">
        <v>110</v>
      </c>
      <c r="AV64" s="3">
        <v>99</v>
      </c>
      <c r="AW64" s="3">
        <v>145</v>
      </c>
      <c r="AX64" s="3">
        <v>34</v>
      </c>
      <c r="AY64" s="5">
        <v>85</v>
      </c>
      <c r="AZ64" s="5">
        <v>61</v>
      </c>
      <c r="BA64" s="3">
        <v>52</v>
      </c>
      <c r="BB64" s="3">
        <v>33</v>
      </c>
      <c r="BC64" s="5">
        <v>56</v>
      </c>
      <c r="BD64" s="5">
        <v>73</v>
      </c>
      <c r="BE64" s="3">
        <v>89</v>
      </c>
      <c r="BF64" s="3">
        <v>90</v>
      </c>
    </row>
    <row r="65" spans="1:58" ht="12.75">
      <c r="A65" s="1" t="s">
        <v>132</v>
      </c>
      <c r="B65" s="5">
        <v>129</v>
      </c>
      <c r="C65" s="5">
        <v>118</v>
      </c>
      <c r="D65" s="5">
        <v>141</v>
      </c>
      <c r="E65" s="3">
        <v>117</v>
      </c>
      <c r="F65" s="3">
        <v>135</v>
      </c>
      <c r="G65" s="5">
        <v>81</v>
      </c>
      <c r="H65" s="5">
        <v>116</v>
      </c>
      <c r="I65" s="5">
        <v>129</v>
      </c>
      <c r="J65" s="5">
        <v>156</v>
      </c>
      <c r="K65" s="5">
        <v>140</v>
      </c>
      <c r="L65" s="3">
        <v>122</v>
      </c>
      <c r="M65" s="3">
        <v>119</v>
      </c>
      <c r="N65" s="3">
        <v>123</v>
      </c>
      <c r="O65" s="3">
        <v>116</v>
      </c>
      <c r="P65" s="3">
        <v>105</v>
      </c>
      <c r="Q65" s="5">
        <v>22</v>
      </c>
      <c r="R65" s="5">
        <v>93</v>
      </c>
      <c r="S65" s="5">
        <v>108</v>
      </c>
      <c r="T65" s="5">
        <v>126</v>
      </c>
      <c r="U65" s="5">
        <v>75</v>
      </c>
      <c r="V65" s="5">
        <v>30</v>
      </c>
      <c r="W65" s="5">
        <v>77</v>
      </c>
      <c r="X65" s="5">
        <v>35</v>
      </c>
      <c r="Y65" s="5">
        <v>28</v>
      </c>
      <c r="Z65" s="5">
        <v>17</v>
      </c>
      <c r="AA65" s="5">
        <v>1</v>
      </c>
      <c r="AB65" s="5">
        <v>4</v>
      </c>
      <c r="AC65" s="5">
        <v>31</v>
      </c>
      <c r="AD65" s="3">
        <v>106</v>
      </c>
      <c r="AE65" s="5">
        <v>102</v>
      </c>
      <c r="AF65" s="5">
        <v>25</v>
      </c>
      <c r="AG65" s="5">
        <v>60</v>
      </c>
      <c r="AH65" s="5">
        <v>40</v>
      </c>
      <c r="AI65" s="5">
        <v>62</v>
      </c>
      <c r="AJ65" s="3">
        <v>23</v>
      </c>
      <c r="AK65" s="3">
        <v>25</v>
      </c>
      <c r="AL65" s="5">
        <v>38</v>
      </c>
      <c r="AM65" s="8">
        <v>47</v>
      </c>
      <c r="AN65" s="3">
        <v>40</v>
      </c>
      <c r="AO65" s="5">
        <v>4</v>
      </c>
      <c r="AP65" s="5">
        <v>137</v>
      </c>
      <c r="AQ65" s="5">
        <v>124</v>
      </c>
      <c r="AR65" s="5">
        <v>110</v>
      </c>
      <c r="AS65" s="5">
        <v>87</v>
      </c>
      <c r="AT65" s="5">
        <v>41</v>
      </c>
      <c r="AU65" s="5">
        <v>110</v>
      </c>
      <c r="AV65" s="3">
        <v>136</v>
      </c>
      <c r="AW65" s="3">
        <v>150</v>
      </c>
      <c r="AX65" s="3">
        <v>52</v>
      </c>
      <c r="AY65" s="5">
        <v>142</v>
      </c>
      <c r="AZ65" s="5">
        <v>31</v>
      </c>
      <c r="BA65" s="3">
        <v>23</v>
      </c>
      <c r="BB65" s="3">
        <v>68</v>
      </c>
      <c r="BC65" s="5">
        <v>30</v>
      </c>
      <c r="BD65" s="5">
        <v>67</v>
      </c>
      <c r="BE65" s="3">
        <v>91</v>
      </c>
      <c r="BF65" s="3">
        <v>72</v>
      </c>
    </row>
    <row r="66" spans="1:58" ht="12.75">
      <c r="A66" s="1" t="s">
        <v>75</v>
      </c>
      <c r="B66" s="5">
        <v>140</v>
      </c>
      <c r="C66" s="5">
        <v>58</v>
      </c>
      <c r="D66" s="5">
        <v>44</v>
      </c>
      <c r="E66" s="3">
        <v>99</v>
      </c>
      <c r="F66" s="3">
        <v>113</v>
      </c>
      <c r="G66" s="5">
        <v>149</v>
      </c>
      <c r="H66" s="5">
        <v>129</v>
      </c>
      <c r="I66" s="5">
        <v>46</v>
      </c>
      <c r="J66" s="5">
        <v>151</v>
      </c>
      <c r="K66" s="5">
        <v>50</v>
      </c>
      <c r="L66" s="3">
        <v>26</v>
      </c>
      <c r="M66" s="3">
        <v>27</v>
      </c>
      <c r="N66" s="3">
        <v>24</v>
      </c>
      <c r="O66" s="3">
        <v>27</v>
      </c>
      <c r="P66" s="3">
        <v>36</v>
      </c>
      <c r="Q66" s="5">
        <v>27</v>
      </c>
      <c r="R66" s="5">
        <v>52</v>
      </c>
      <c r="S66" s="5">
        <v>65</v>
      </c>
      <c r="T66" s="5">
        <v>26</v>
      </c>
      <c r="U66" s="5">
        <v>55</v>
      </c>
      <c r="V66" s="5">
        <v>89</v>
      </c>
      <c r="W66" s="5">
        <v>64</v>
      </c>
      <c r="X66" s="5">
        <v>99</v>
      </c>
      <c r="Y66" s="5">
        <v>109</v>
      </c>
      <c r="Z66" s="5">
        <v>85</v>
      </c>
      <c r="AA66" s="5">
        <v>58</v>
      </c>
      <c r="AB66" s="5">
        <v>136</v>
      </c>
      <c r="AC66" s="5">
        <v>89</v>
      </c>
      <c r="AD66" s="3">
        <v>54</v>
      </c>
      <c r="AE66" s="5">
        <v>57</v>
      </c>
      <c r="AF66" s="5">
        <v>21</v>
      </c>
      <c r="AG66" s="5">
        <v>20</v>
      </c>
      <c r="AH66" s="5">
        <v>18</v>
      </c>
      <c r="AI66" s="5">
        <v>125</v>
      </c>
      <c r="AJ66" s="3">
        <v>58</v>
      </c>
      <c r="AK66" s="3">
        <v>48</v>
      </c>
      <c r="AL66" s="5">
        <v>7</v>
      </c>
      <c r="AM66" s="8">
        <v>17</v>
      </c>
      <c r="AN66" s="3">
        <v>45</v>
      </c>
      <c r="AO66" s="5">
        <v>136</v>
      </c>
      <c r="AP66" s="5">
        <v>76</v>
      </c>
      <c r="AQ66" s="5">
        <v>71</v>
      </c>
      <c r="AR66" s="5">
        <v>54</v>
      </c>
      <c r="AS66" s="5">
        <v>97</v>
      </c>
      <c r="AT66" s="5">
        <v>79</v>
      </c>
      <c r="AU66" s="5">
        <v>39</v>
      </c>
      <c r="AV66" s="3">
        <v>53</v>
      </c>
      <c r="AW66" s="3">
        <v>55</v>
      </c>
      <c r="AX66" s="3">
        <v>24</v>
      </c>
      <c r="AY66" s="5">
        <v>76</v>
      </c>
      <c r="AZ66" s="5">
        <v>11</v>
      </c>
      <c r="BA66" s="3">
        <v>41</v>
      </c>
      <c r="BB66" s="3">
        <v>67</v>
      </c>
      <c r="BC66" s="5">
        <v>65</v>
      </c>
      <c r="BD66" s="5">
        <v>139</v>
      </c>
      <c r="BE66" s="3">
        <v>112</v>
      </c>
      <c r="BF66" s="3">
        <v>145</v>
      </c>
    </row>
    <row r="67" spans="1:58" ht="12.75">
      <c r="A67" s="1" t="s">
        <v>134</v>
      </c>
      <c r="B67" s="5">
        <v>76</v>
      </c>
      <c r="C67" s="5">
        <v>13</v>
      </c>
      <c r="D67" s="5">
        <v>137</v>
      </c>
      <c r="E67" s="3">
        <v>131</v>
      </c>
      <c r="F67" s="3">
        <v>136</v>
      </c>
      <c r="G67" s="5">
        <v>68</v>
      </c>
      <c r="H67" s="5">
        <v>107</v>
      </c>
      <c r="I67" s="5">
        <v>53</v>
      </c>
      <c r="J67" s="5">
        <v>59</v>
      </c>
      <c r="K67" s="5">
        <v>53</v>
      </c>
      <c r="L67" s="3">
        <v>105</v>
      </c>
      <c r="M67" s="3">
        <v>98</v>
      </c>
      <c r="N67" s="3">
        <v>104</v>
      </c>
      <c r="O67" s="3">
        <v>97</v>
      </c>
      <c r="P67" s="3">
        <v>80</v>
      </c>
      <c r="Q67" s="5">
        <v>39</v>
      </c>
      <c r="R67" s="5">
        <v>59</v>
      </c>
      <c r="S67" s="5">
        <v>53</v>
      </c>
      <c r="T67" s="5">
        <v>105</v>
      </c>
      <c r="U67" s="5">
        <v>57</v>
      </c>
      <c r="V67" s="5">
        <v>65</v>
      </c>
      <c r="W67" s="5">
        <v>60</v>
      </c>
      <c r="X67" s="5">
        <v>64</v>
      </c>
      <c r="Y67" s="5">
        <v>67</v>
      </c>
      <c r="Z67" s="5">
        <v>50</v>
      </c>
      <c r="AA67" s="5">
        <v>51</v>
      </c>
      <c r="AB67" s="5">
        <v>76</v>
      </c>
      <c r="AC67" s="5">
        <v>66</v>
      </c>
      <c r="AD67" s="3">
        <v>75</v>
      </c>
      <c r="AE67" s="5">
        <v>76</v>
      </c>
      <c r="AF67" s="5">
        <v>52</v>
      </c>
      <c r="AG67" s="5">
        <v>62</v>
      </c>
      <c r="AH67" s="5">
        <v>46</v>
      </c>
      <c r="AI67" s="5">
        <v>77</v>
      </c>
      <c r="AJ67" s="3">
        <v>34</v>
      </c>
      <c r="AK67" s="3">
        <v>42</v>
      </c>
      <c r="AL67" s="5">
        <v>21</v>
      </c>
      <c r="AM67" s="8">
        <v>22</v>
      </c>
      <c r="AN67" s="3">
        <v>42</v>
      </c>
      <c r="AO67" s="5">
        <v>75</v>
      </c>
      <c r="AP67" s="5">
        <v>107</v>
      </c>
      <c r="AQ67" s="5">
        <v>23</v>
      </c>
      <c r="AR67" s="5">
        <v>110</v>
      </c>
      <c r="AS67" s="5">
        <v>51</v>
      </c>
      <c r="AT67" s="5">
        <v>20</v>
      </c>
      <c r="AU67" s="5">
        <v>110</v>
      </c>
      <c r="AV67" s="3">
        <v>79</v>
      </c>
      <c r="AW67" s="3">
        <v>148</v>
      </c>
      <c r="AX67" s="3">
        <v>123</v>
      </c>
      <c r="AY67" s="5">
        <v>84</v>
      </c>
      <c r="AZ67" s="5">
        <v>68</v>
      </c>
      <c r="BA67" s="3">
        <v>65</v>
      </c>
      <c r="BB67" s="3">
        <v>54</v>
      </c>
      <c r="BC67" s="5">
        <v>26</v>
      </c>
      <c r="BD67" s="5">
        <v>80</v>
      </c>
      <c r="BE67" s="3">
        <v>97</v>
      </c>
      <c r="BF67" s="3">
        <v>87</v>
      </c>
    </row>
    <row r="68" spans="1:58" ht="12.75">
      <c r="A68" s="1" t="s">
        <v>81</v>
      </c>
      <c r="B68" s="5">
        <v>102</v>
      </c>
      <c r="C68" s="5">
        <v>37</v>
      </c>
      <c r="D68" s="5">
        <v>133</v>
      </c>
      <c r="E68" s="3">
        <v>128</v>
      </c>
      <c r="F68" s="3">
        <v>127</v>
      </c>
      <c r="G68" s="5">
        <v>107</v>
      </c>
      <c r="H68" s="5">
        <v>123</v>
      </c>
      <c r="I68" s="5">
        <v>8</v>
      </c>
      <c r="J68" s="5">
        <v>44</v>
      </c>
      <c r="K68" s="5">
        <v>9</v>
      </c>
      <c r="L68" s="3">
        <v>8</v>
      </c>
      <c r="M68" s="3">
        <v>5</v>
      </c>
      <c r="N68" s="3">
        <v>7</v>
      </c>
      <c r="O68" s="3">
        <v>4</v>
      </c>
      <c r="P68" s="3">
        <v>2</v>
      </c>
      <c r="Q68" s="5">
        <v>74</v>
      </c>
      <c r="R68" s="5">
        <v>63</v>
      </c>
      <c r="S68" s="5">
        <v>80</v>
      </c>
      <c r="T68" s="5">
        <v>35</v>
      </c>
      <c r="U68" s="5">
        <v>53</v>
      </c>
      <c r="V68" s="5">
        <v>81</v>
      </c>
      <c r="W68" s="5">
        <v>51</v>
      </c>
      <c r="X68" s="5">
        <v>81</v>
      </c>
      <c r="Y68" s="5">
        <v>104</v>
      </c>
      <c r="Z68" s="5">
        <v>113</v>
      </c>
      <c r="AA68" s="5">
        <v>86</v>
      </c>
      <c r="AB68" s="5">
        <v>150</v>
      </c>
      <c r="AC68" s="5">
        <v>81</v>
      </c>
      <c r="AD68" s="3">
        <v>21</v>
      </c>
      <c r="AE68" s="5">
        <v>36</v>
      </c>
      <c r="AF68" s="5">
        <v>19</v>
      </c>
      <c r="AG68" s="5">
        <v>16</v>
      </c>
      <c r="AH68" s="5">
        <v>5</v>
      </c>
      <c r="AI68" s="5">
        <v>126</v>
      </c>
      <c r="AJ68" s="3">
        <v>145</v>
      </c>
      <c r="AK68" s="3">
        <v>148</v>
      </c>
      <c r="AL68" s="5">
        <v>2</v>
      </c>
      <c r="AM68" s="8">
        <v>76</v>
      </c>
      <c r="AN68" s="3">
        <v>105</v>
      </c>
      <c r="AO68" s="5">
        <v>149</v>
      </c>
      <c r="AP68" s="5">
        <v>121</v>
      </c>
      <c r="AQ68" s="5">
        <v>44</v>
      </c>
      <c r="AR68" s="5">
        <v>110</v>
      </c>
      <c r="AS68" s="5">
        <v>131</v>
      </c>
      <c r="AT68" s="5">
        <v>13</v>
      </c>
      <c r="AU68" s="5">
        <v>110</v>
      </c>
      <c r="AV68" s="3">
        <v>51</v>
      </c>
      <c r="AW68" s="3">
        <v>50</v>
      </c>
      <c r="AX68" s="3">
        <v>136</v>
      </c>
      <c r="AY68" s="5">
        <v>94</v>
      </c>
      <c r="AZ68" s="5">
        <v>30</v>
      </c>
      <c r="BA68" s="3">
        <v>89</v>
      </c>
      <c r="BB68" s="3">
        <v>71</v>
      </c>
      <c r="BC68" s="5">
        <v>55</v>
      </c>
      <c r="BD68" s="5">
        <v>133</v>
      </c>
      <c r="BE68" s="3">
        <v>120</v>
      </c>
      <c r="BF68" s="3">
        <v>152</v>
      </c>
    </row>
    <row r="69" spans="1:58" ht="12.75">
      <c r="A69" s="1" t="s">
        <v>87</v>
      </c>
      <c r="B69" s="5">
        <v>114</v>
      </c>
      <c r="C69" s="5">
        <v>41</v>
      </c>
      <c r="D69" s="5">
        <v>129</v>
      </c>
      <c r="E69" s="3">
        <v>155</v>
      </c>
      <c r="F69" s="3">
        <v>142</v>
      </c>
      <c r="G69" s="5">
        <v>137</v>
      </c>
      <c r="H69" s="5">
        <v>147</v>
      </c>
      <c r="I69" s="5">
        <v>5</v>
      </c>
      <c r="J69" s="5">
        <v>12</v>
      </c>
      <c r="K69" s="5">
        <v>6</v>
      </c>
      <c r="L69" s="3">
        <v>6</v>
      </c>
      <c r="M69" s="3">
        <v>7</v>
      </c>
      <c r="N69" s="3">
        <v>6</v>
      </c>
      <c r="O69" s="3">
        <v>7</v>
      </c>
      <c r="P69" s="3">
        <v>28</v>
      </c>
      <c r="Q69" s="5">
        <v>52</v>
      </c>
      <c r="R69" s="5">
        <v>78</v>
      </c>
      <c r="S69" s="5">
        <v>74</v>
      </c>
      <c r="T69" s="5">
        <v>8</v>
      </c>
      <c r="U69" s="5">
        <v>12</v>
      </c>
      <c r="V69" s="5">
        <v>79</v>
      </c>
      <c r="W69" s="5">
        <v>110</v>
      </c>
      <c r="X69" s="5">
        <v>118</v>
      </c>
      <c r="Y69" s="5">
        <v>129</v>
      </c>
      <c r="Z69" s="5">
        <v>98</v>
      </c>
      <c r="AA69" s="5">
        <v>109</v>
      </c>
      <c r="AB69" s="5">
        <v>113</v>
      </c>
      <c r="AC69" s="5">
        <v>80</v>
      </c>
      <c r="AD69" s="3">
        <v>59</v>
      </c>
      <c r="AE69" s="5">
        <v>70</v>
      </c>
      <c r="AF69" s="5">
        <v>39</v>
      </c>
      <c r="AG69" s="5">
        <v>33</v>
      </c>
      <c r="AH69" s="5">
        <v>28</v>
      </c>
      <c r="AI69" s="5">
        <v>112</v>
      </c>
      <c r="AJ69" s="3">
        <v>134</v>
      </c>
      <c r="AK69" s="3">
        <v>121</v>
      </c>
      <c r="AL69" s="5">
        <v>12</v>
      </c>
      <c r="AM69" s="8">
        <v>110</v>
      </c>
      <c r="AN69" s="3">
        <v>116</v>
      </c>
      <c r="AO69" s="5">
        <v>111</v>
      </c>
      <c r="AP69" s="5">
        <v>120</v>
      </c>
      <c r="AQ69" s="5">
        <v>37</v>
      </c>
      <c r="AR69" s="5">
        <v>110</v>
      </c>
      <c r="AS69" s="5">
        <v>81</v>
      </c>
      <c r="AT69" s="5">
        <v>10</v>
      </c>
      <c r="AU69" s="5">
        <v>110</v>
      </c>
      <c r="AV69" s="3">
        <v>50</v>
      </c>
      <c r="AW69" s="3">
        <v>100</v>
      </c>
      <c r="AX69" s="3">
        <v>137</v>
      </c>
      <c r="AY69" s="5">
        <v>132</v>
      </c>
      <c r="AZ69" s="5">
        <v>33</v>
      </c>
      <c r="BA69" s="3">
        <v>69</v>
      </c>
      <c r="BB69" s="3">
        <v>79</v>
      </c>
      <c r="BC69" s="5">
        <v>67</v>
      </c>
      <c r="BD69" s="5">
        <v>122</v>
      </c>
      <c r="BE69" s="3">
        <v>148</v>
      </c>
      <c r="BF69" s="3">
        <v>128</v>
      </c>
    </row>
    <row r="70" spans="1:58" ht="12.75">
      <c r="A70" s="1" t="s">
        <v>93</v>
      </c>
      <c r="B70" s="5">
        <v>151</v>
      </c>
      <c r="C70" s="5">
        <v>116</v>
      </c>
      <c r="D70" s="5">
        <v>34</v>
      </c>
      <c r="E70" s="3">
        <v>160</v>
      </c>
      <c r="F70" s="3">
        <v>156</v>
      </c>
      <c r="G70" s="5">
        <v>156</v>
      </c>
      <c r="H70" s="5">
        <v>160</v>
      </c>
      <c r="I70" s="5">
        <v>6</v>
      </c>
      <c r="J70" s="5">
        <v>22</v>
      </c>
      <c r="K70" s="5">
        <v>5</v>
      </c>
      <c r="L70" s="3">
        <v>5</v>
      </c>
      <c r="M70" s="3">
        <v>6</v>
      </c>
      <c r="N70" s="3">
        <v>5</v>
      </c>
      <c r="O70" s="3">
        <v>6</v>
      </c>
      <c r="P70" s="3">
        <v>64</v>
      </c>
      <c r="Q70" s="5">
        <v>26</v>
      </c>
      <c r="R70" s="5">
        <v>133</v>
      </c>
      <c r="S70" s="5">
        <v>129</v>
      </c>
      <c r="T70" s="5">
        <v>5</v>
      </c>
      <c r="U70" s="5">
        <v>5</v>
      </c>
      <c r="V70" s="5">
        <v>138</v>
      </c>
      <c r="W70" s="5">
        <v>100</v>
      </c>
      <c r="X70" s="5">
        <v>147</v>
      </c>
      <c r="Y70" s="5">
        <v>146</v>
      </c>
      <c r="Z70" s="5">
        <v>139</v>
      </c>
      <c r="AA70" s="5">
        <v>132</v>
      </c>
      <c r="AB70" s="5">
        <v>147</v>
      </c>
      <c r="AC70" s="5">
        <v>137</v>
      </c>
      <c r="AD70" s="3">
        <v>117</v>
      </c>
      <c r="AE70" s="5">
        <v>124</v>
      </c>
      <c r="AF70" s="5">
        <v>86</v>
      </c>
      <c r="AG70" s="5">
        <v>57</v>
      </c>
      <c r="AH70" s="5">
        <v>35</v>
      </c>
      <c r="AI70" s="5">
        <v>107</v>
      </c>
      <c r="AJ70" s="3">
        <v>142</v>
      </c>
      <c r="AK70" s="3">
        <v>131</v>
      </c>
      <c r="AL70" s="5">
        <v>5</v>
      </c>
      <c r="AM70" s="8">
        <v>107</v>
      </c>
      <c r="AN70" s="3">
        <v>147</v>
      </c>
      <c r="AO70" s="5">
        <v>148</v>
      </c>
      <c r="AP70" s="5">
        <v>114</v>
      </c>
      <c r="AQ70" s="5">
        <v>32</v>
      </c>
      <c r="AR70" s="5">
        <v>110</v>
      </c>
      <c r="AS70" s="5">
        <v>119</v>
      </c>
      <c r="AT70" s="5">
        <v>12</v>
      </c>
      <c r="AU70" s="5">
        <v>110</v>
      </c>
      <c r="AV70" s="3">
        <v>83</v>
      </c>
      <c r="AW70" s="3">
        <v>54</v>
      </c>
      <c r="AX70" s="3">
        <v>154</v>
      </c>
      <c r="AY70" s="5">
        <v>155</v>
      </c>
      <c r="AZ70" s="5">
        <v>4</v>
      </c>
      <c r="BA70" s="3">
        <v>52</v>
      </c>
      <c r="BB70" s="3">
        <v>37</v>
      </c>
      <c r="BC70" s="5">
        <v>140</v>
      </c>
      <c r="BD70" s="5">
        <v>145</v>
      </c>
      <c r="BE70" s="3">
        <v>157</v>
      </c>
      <c r="BF70" s="3">
        <v>123</v>
      </c>
    </row>
    <row r="71" spans="1:58" ht="12.75">
      <c r="A71" s="1" t="s">
        <v>73</v>
      </c>
      <c r="B71" s="5">
        <v>37</v>
      </c>
      <c r="C71" s="5">
        <v>27</v>
      </c>
      <c r="D71" s="5">
        <v>88</v>
      </c>
      <c r="E71" s="3">
        <v>71</v>
      </c>
      <c r="F71" s="3">
        <v>127</v>
      </c>
      <c r="G71" s="5">
        <v>80</v>
      </c>
      <c r="H71" s="5">
        <v>72</v>
      </c>
      <c r="I71" s="5">
        <v>11</v>
      </c>
      <c r="J71" s="5">
        <v>128</v>
      </c>
      <c r="K71" s="5">
        <v>10</v>
      </c>
      <c r="L71" s="3">
        <v>19</v>
      </c>
      <c r="M71" s="3">
        <v>11</v>
      </c>
      <c r="N71" s="3">
        <v>18</v>
      </c>
      <c r="O71" s="3">
        <v>10</v>
      </c>
      <c r="P71" s="3">
        <v>5</v>
      </c>
      <c r="Q71" s="5">
        <v>45</v>
      </c>
      <c r="R71" s="5">
        <v>13</v>
      </c>
      <c r="S71" s="5">
        <v>9</v>
      </c>
      <c r="T71" s="5">
        <v>63</v>
      </c>
      <c r="U71" s="5">
        <v>84</v>
      </c>
      <c r="V71" s="5">
        <v>18</v>
      </c>
      <c r="W71" s="5">
        <v>22</v>
      </c>
      <c r="X71" s="5">
        <v>51</v>
      </c>
      <c r="Y71" s="5">
        <v>80</v>
      </c>
      <c r="Z71" s="5">
        <v>69</v>
      </c>
      <c r="AA71" s="5">
        <v>98</v>
      </c>
      <c r="AB71" s="5">
        <v>69</v>
      </c>
      <c r="AC71" s="5">
        <v>18</v>
      </c>
      <c r="AD71" s="3">
        <v>9</v>
      </c>
      <c r="AE71" s="5">
        <v>10</v>
      </c>
      <c r="AF71" s="5">
        <v>66</v>
      </c>
      <c r="AG71" s="5">
        <v>98</v>
      </c>
      <c r="AH71" s="5">
        <v>85</v>
      </c>
      <c r="AI71" s="5">
        <v>36</v>
      </c>
      <c r="AJ71" s="3">
        <v>60</v>
      </c>
      <c r="AK71" s="3">
        <v>66</v>
      </c>
      <c r="AL71" s="5">
        <v>51</v>
      </c>
      <c r="AM71" s="8">
        <v>23</v>
      </c>
      <c r="AN71" s="3">
        <v>23</v>
      </c>
      <c r="AO71" s="5">
        <v>69</v>
      </c>
      <c r="AP71" s="5">
        <v>12</v>
      </c>
      <c r="AQ71" s="5">
        <v>35</v>
      </c>
      <c r="AR71" s="5">
        <v>4</v>
      </c>
      <c r="AS71" s="5">
        <v>29</v>
      </c>
      <c r="AT71" s="5">
        <v>152</v>
      </c>
      <c r="AU71" s="5">
        <v>3</v>
      </c>
      <c r="AV71" s="3">
        <v>10</v>
      </c>
      <c r="AW71" s="3">
        <v>114</v>
      </c>
      <c r="AX71" s="3">
        <v>111</v>
      </c>
      <c r="AY71" s="5">
        <v>35</v>
      </c>
      <c r="AZ71" s="5">
        <v>136</v>
      </c>
      <c r="BA71" s="3">
        <v>124</v>
      </c>
      <c r="BB71" s="3">
        <v>131</v>
      </c>
      <c r="BC71" s="5">
        <v>14</v>
      </c>
      <c r="BD71" s="5">
        <v>25</v>
      </c>
      <c r="BE71" s="3">
        <v>101</v>
      </c>
      <c r="BF71" s="3">
        <v>135</v>
      </c>
    </row>
    <row r="72" spans="1:58" ht="12.75">
      <c r="A72" s="1" t="s">
        <v>136</v>
      </c>
      <c r="B72" s="5">
        <v>153</v>
      </c>
      <c r="C72" s="5">
        <v>25</v>
      </c>
      <c r="D72" s="5">
        <v>40</v>
      </c>
      <c r="E72" s="3">
        <v>103</v>
      </c>
      <c r="F72" s="3">
        <v>122</v>
      </c>
      <c r="G72" s="5">
        <v>100</v>
      </c>
      <c r="H72" s="5">
        <v>35</v>
      </c>
      <c r="I72" s="5">
        <v>82</v>
      </c>
      <c r="J72" s="5">
        <v>138</v>
      </c>
      <c r="K72" s="5">
        <v>92</v>
      </c>
      <c r="L72" s="3">
        <v>116</v>
      </c>
      <c r="M72" s="3">
        <v>114</v>
      </c>
      <c r="N72" s="3">
        <v>118</v>
      </c>
      <c r="O72" s="3">
        <v>121</v>
      </c>
      <c r="P72" s="3">
        <v>114</v>
      </c>
      <c r="Q72" s="5">
        <v>13</v>
      </c>
      <c r="R72" s="5">
        <v>84</v>
      </c>
      <c r="S72" s="5">
        <v>45</v>
      </c>
      <c r="T72" s="5">
        <v>111</v>
      </c>
      <c r="U72" s="5">
        <v>71</v>
      </c>
      <c r="V72" s="5">
        <v>58</v>
      </c>
      <c r="W72" s="5">
        <v>9</v>
      </c>
      <c r="X72" s="5">
        <v>85</v>
      </c>
      <c r="Y72" s="5">
        <v>120</v>
      </c>
      <c r="Z72" s="5">
        <v>123</v>
      </c>
      <c r="AA72" s="5">
        <v>140</v>
      </c>
      <c r="AB72" s="5">
        <v>131</v>
      </c>
      <c r="AC72" s="5">
        <v>58</v>
      </c>
      <c r="AD72" s="3">
        <v>23</v>
      </c>
      <c r="AE72" s="5">
        <v>20</v>
      </c>
      <c r="AF72" s="5">
        <v>53</v>
      </c>
      <c r="AG72" s="5">
        <v>96</v>
      </c>
      <c r="AH72" s="5">
        <v>75</v>
      </c>
      <c r="AI72" s="5">
        <v>30</v>
      </c>
      <c r="AJ72" s="3">
        <v>19</v>
      </c>
      <c r="AK72" s="3">
        <v>14</v>
      </c>
      <c r="AL72" s="5">
        <v>13</v>
      </c>
      <c r="AM72" s="8">
        <v>44</v>
      </c>
      <c r="AN72" s="3">
        <v>13</v>
      </c>
      <c r="AO72" s="5">
        <v>131</v>
      </c>
      <c r="AP72" s="5">
        <v>38</v>
      </c>
      <c r="AQ72" s="5">
        <v>75</v>
      </c>
      <c r="AR72" s="5">
        <v>21</v>
      </c>
      <c r="AS72" s="5">
        <v>14</v>
      </c>
      <c r="AT72" s="5">
        <v>131</v>
      </c>
      <c r="AU72" s="5">
        <v>10</v>
      </c>
      <c r="AV72" s="3">
        <v>56</v>
      </c>
      <c r="AW72" s="3">
        <v>31</v>
      </c>
      <c r="AX72" s="3">
        <v>30</v>
      </c>
      <c r="AY72" s="5">
        <v>34</v>
      </c>
      <c r="AZ72" s="5">
        <v>42</v>
      </c>
      <c r="BA72" s="3">
        <v>33</v>
      </c>
      <c r="BB72" s="3">
        <v>15</v>
      </c>
      <c r="BC72" s="5">
        <v>12</v>
      </c>
      <c r="BD72" s="5">
        <v>8</v>
      </c>
      <c r="BE72" s="3">
        <v>111</v>
      </c>
      <c r="BF72" s="3">
        <v>107</v>
      </c>
    </row>
    <row r="73" spans="1:58" ht="12.75">
      <c r="A73" s="1" t="s">
        <v>79</v>
      </c>
      <c r="B73" s="5">
        <v>48</v>
      </c>
      <c r="C73" s="5">
        <v>146</v>
      </c>
      <c r="D73" s="5">
        <v>90</v>
      </c>
      <c r="E73" s="3">
        <v>109</v>
      </c>
      <c r="F73" s="3">
        <v>111</v>
      </c>
      <c r="G73" s="5">
        <v>65</v>
      </c>
      <c r="H73" s="5">
        <v>88</v>
      </c>
      <c r="I73" s="5">
        <v>62</v>
      </c>
      <c r="J73" s="5">
        <v>134</v>
      </c>
      <c r="K73" s="5">
        <v>61</v>
      </c>
      <c r="L73" s="3">
        <v>63</v>
      </c>
      <c r="M73" s="3">
        <v>46</v>
      </c>
      <c r="N73" s="3">
        <v>66</v>
      </c>
      <c r="O73" s="3">
        <v>39</v>
      </c>
      <c r="P73" s="3">
        <v>19</v>
      </c>
      <c r="Q73" s="5">
        <v>25</v>
      </c>
      <c r="R73" s="5">
        <v>30</v>
      </c>
      <c r="S73" s="5">
        <v>26</v>
      </c>
      <c r="T73" s="5">
        <v>104</v>
      </c>
      <c r="U73" s="5">
        <v>103</v>
      </c>
      <c r="V73" s="5">
        <v>43</v>
      </c>
      <c r="W73" s="5">
        <v>35</v>
      </c>
      <c r="X73" s="5">
        <v>47</v>
      </c>
      <c r="Y73" s="5">
        <v>63</v>
      </c>
      <c r="Z73" s="5">
        <v>67</v>
      </c>
      <c r="AA73" s="5">
        <v>88</v>
      </c>
      <c r="AB73" s="5">
        <v>130</v>
      </c>
      <c r="AC73" s="5">
        <v>44</v>
      </c>
      <c r="AD73" s="3">
        <v>13</v>
      </c>
      <c r="AE73" s="5">
        <v>15</v>
      </c>
      <c r="AF73" s="5">
        <v>79</v>
      </c>
      <c r="AG73" s="5">
        <v>84</v>
      </c>
      <c r="AH73" s="5">
        <v>54</v>
      </c>
      <c r="AI73" s="5">
        <v>60</v>
      </c>
      <c r="AJ73" s="3">
        <v>43</v>
      </c>
      <c r="AK73" s="3">
        <v>51</v>
      </c>
      <c r="AL73" s="5">
        <v>107</v>
      </c>
      <c r="AM73" s="8">
        <v>67</v>
      </c>
      <c r="AN73" s="3">
        <v>25</v>
      </c>
      <c r="AO73" s="5">
        <v>130</v>
      </c>
      <c r="AP73" s="5">
        <v>35</v>
      </c>
      <c r="AQ73" s="5">
        <v>31</v>
      </c>
      <c r="AR73" s="5">
        <v>19</v>
      </c>
      <c r="AS73" s="5">
        <v>47</v>
      </c>
      <c r="AT73" s="5">
        <v>120</v>
      </c>
      <c r="AU73" s="5">
        <v>13</v>
      </c>
      <c r="AV73" s="3">
        <v>18</v>
      </c>
      <c r="AW73" s="3">
        <v>69</v>
      </c>
      <c r="AX73" s="3">
        <v>119</v>
      </c>
      <c r="AY73" s="5">
        <v>62</v>
      </c>
      <c r="AZ73" s="5">
        <v>39</v>
      </c>
      <c r="BA73" s="3">
        <v>82</v>
      </c>
      <c r="BB73" s="3">
        <v>108</v>
      </c>
      <c r="BC73" s="5">
        <v>60</v>
      </c>
      <c r="BD73" s="5">
        <v>19</v>
      </c>
      <c r="BE73" s="3">
        <v>77</v>
      </c>
      <c r="BF73" s="3">
        <v>119</v>
      </c>
    </row>
    <row r="74" spans="1:58" ht="12.75">
      <c r="A74" s="1" t="s">
        <v>138</v>
      </c>
      <c r="B74" s="5">
        <v>56</v>
      </c>
      <c r="C74" s="5">
        <v>64</v>
      </c>
      <c r="D74" s="5">
        <v>23</v>
      </c>
      <c r="E74" s="3">
        <v>101</v>
      </c>
      <c r="F74" s="3">
        <v>103</v>
      </c>
      <c r="G74" s="5">
        <v>114</v>
      </c>
      <c r="H74" s="5">
        <v>117</v>
      </c>
      <c r="I74" s="5">
        <v>94</v>
      </c>
      <c r="J74" s="5">
        <v>121</v>
      </c>
      <c r="K74" s="5">
        <v>97</v>
      </c>
      <c r="L74" s="3">
        <v>71</v>
      </c>
      <c r="M74" s="3">
        <v>85</v>
      </c>
      <c r="N74" s="3">
        <v>70</v>
      </c>
      <c r="O74" s="3">
        <v>94</v>
      </c>
      <c r="P74" s="3">
        <v>112</v>
      </c>
      <c r="Q74" s="5">
        <v>41</v>
      </c>
      <c r="R74" s="5">
        <v>56</v>
      </c>
      <c r="S74" s="5">
        <v>33</v>
      </c>
      <c r="T74" s="5">
        <v>34</v>
      </c>
      <c r="U74" s="5">
        <v>60</v>
      </c>
      <c r="V74" s="5">
        <v>26</v>
      </c>
      <c r="W74" s="5">
        <v>27</v>
      </c>
      <c r="X74" s="5">
        <v>146</v>
      </c>
      <c r="Y74" s="5">
        <v>142</v>
      </c>
      <c r="Z74" s="5">
        <v>141</v>
      </c>
      <c r="AA74" s="5">
        <v>100</v>
      </c>
      <c r="AB74" s="5">
        <v>12</v>
      </c>
      <c r="AC74" s="5">
        <v>27</v>
      </c>
      <c r="AD74" s="3">
        <v>86</v>
      </c>
      <c r="AE74" s="5">
        <v>82</v>
      </c>
      <c r="AF74" s="5">
        <v>35</v>
      </c>
      <c r="AG74" s="5">
        <v>119</v>
      </c>
      <c r="AH74" s="5">
        <v>101</v>
      </c>
      <c r="AI74" s="5">
        <v>13</v>
      </c>
      <c r="AJ74" s="3">
        <v>63</v>
      </c>
      <c r="AK74" s="3">
        <v>71</v>
      </c>
      <c r="AL74" s="5">
        <v>93</v>
      </c>
      <c r="AM74" s="8">
        <v>42</v>
      </c>
      <c r="AN74" s="3">
        <v>70</v>
      </c>
      <c r="AO74" s="5">
        <v>12</v>
      </c>
      <c r="AP74" s="5">
        <v>115</v>
      </c>
      <c r="AQ74" s="5">
        <v>89</v>
      </c>
      <c r="AR74" s="5">
        <v>110</v>
      </c>
      <c r="AS74" s="5">
        <v>143</v>
      </c>
      <c r="AT74" s="5">
        <v>43</v>
      </c>
      <c r="AU74" s="5">
        <v>110</v>
      </c>
      <c r="AV74" s="3">
        <v>117</v>
      </c>
      <c r="AW74" s="3">
        <v>39</v>
      </c>
      <c r="AX74" s="3">
        <v>77</v>
      </c>
      <c r="AY74" s="5">
        <v>57</v>
      </c>
      <c r="AZ74" s="5">
        <v>44</v>
      </c>
      <c r="BA74" s="3">
        <v>60</v>
      </c>
      <c r="BB74" s="3">
        <v>52</v>
      </c>
      <c r="BC74" s="5">
        <v>112</v>
      </c>
      <c r="BD74" s="5">
        <v>132</v>
      </c>
      <c r="BE74" s="3">
        <v>99</v>
      </c>
      <c r="BF74" s="3">
        <v>60</v>
      </c>
    </row>
    <row r="75" spans="1:58" ht="12.75">
      <c r="A75" s="1" t="s">
        <v>64</v>
      </c>
      <c r="B75" s="5">
        <v>106</v>
      </c>
      <c r="C75" s="5">
        <v>17</v>
      </c>
      <c r="D75" s="5">
        <v>93</v>
      </c>
      <c r="E75" s="3">
        <v>132</v>
      </c>
      <c r="F75" s="3">
        <v>96</v>
      </c>
      <c r="G75" s="5">
        <v>108</v>
      </c>
      <c r="H75" s="5">
        <v>62</v>
      </c>
      <c r="I75" s="5">
        <v>113</v>
      </c>
      <c r="J75" s="5">
        <v>119</v>
      </c>
      <c r="K75" s="5">
        <v>125</v>
      </c>
      <c r="L75" s="3">
        <v>141</v>
      </c>
      <c r="M75" s="3">
        <v>141</v>
      </c>
      <c r="N75" s="3">
        <v>141</v>
      </c>
      <c r="O75" s="3">
        <v>142</v>
      </c>
      <c r="P75" s="3">
        <v>143</v>
      </c>
      <c r="Q75" s="5">
        <v>14</v>
      </c>
      <c r="R75" s="5">
        <v>123</v>
      </c>
      <c r="S75" s="5">
        <v>115</v>
      </c>
      <c r="T75" s="5">
        <v>108</v>
      </c>
      <c r="U75" s="5">
        <v>83</v>
      </c>
      <c r="V75" s="5">
        <v>112</v>
      </c>
      <c r="W75" s="5">
        <v>41</v>
      </c>
      <c r="X75" s="5">
        <v>89</v>
      </c>
      <c r="Y75" s="5">
        <v>65</v>
      </c>
      <c r="Z75" s="5">
        <v>55</v>
      </c>
      <c r="AA75" s="5">
        <v>56</v>
      </c>
      <c r="AB75" s="5">
        <v>119</v>
      </c>
      <c r="AC75" s="5">
        <v>111</v>
      </c>
      <c r="AD75" s="3">
        <v>107</v>
      </c>
      <c r="AE75" s="5">
        <v>100</v>
      </c>
      <c r="AF75" s="5">
        <v>89</v>
      </c>
      <c r="AG75" s="5">
        <v>91</v>
      </c>
      <c r="AH75" s="5">
        <v>48</v>
      </c>
      <c r="AI75" s="5">
        <v>58</v>
      </c>
      <c r="AJ75" s="3">
        <v>11</v>
      </c>
      <c r="AK75" s="3">
        <v>13</v>
      </c>
      <c r="AL75" s="5">
        <v>35</v>
      </c>
      <c r="AM75" s="8">
        <v>71</v>
      </c>
      <c r="AN75" s="3">
        <v>21</v>
      </c>
      <c r="AO75" s="5">
        <v>118</v>
      </c>
      <c r="AP75" s="5">
        <v>159</v>
      </c>
      <c r="AQ75" s="5">
        <v>159</v>
      </c>
      <c r="AR75" s="5">
        <v>110</v>
      </c>
      <c r="AS75" s="5">
        <v>156</v>
      </c>
      <c r="AT75" s="5">
        <v>86</v>
      </c>
      <c r="AU75" s="5">
        <v>110</v>
      </c>
      <c r="AV75" s="3">
        <v>138</v>
      </c>
      <c r="AW75" s="3">
        <v>107</v>
      </c>
      <c r="AX75" s="3">
        <v>94</v>
      </c>
      <c r="AY75" s="5">
        <v>68</v>
      </c>
      <c r="AZ75" s="5">
        <v>27</v>
      </c>
      <c r="BA75" s="3">
        <v>11</v>
      </c>
      <c r="BB75" s="3">
        <v>50</v>
      </c>
      <c r="BC75" s="5">
        <v>31</v>
      </c>
      <c r="BD75" s="5">
        <v>97</v>
      </c>
      <c r="BE75" s="3">
        <v>32</v>
      </c>
      <c r="BF75" s="3">
        <v>15</v>
      </c>
    </row>
    <row r="76" spans="1:58" ht="12.75">
      <c r="A76" s="1" t="s">
        <v>70</v>
      </c>
      <c r="B76" s="5">
        <v>111</v>
      </c>
      <c r="C76" s="5">
        <v>147</v>
      </c>
      <c r="D76" s="5">
        <v>6</v>
      </c>
      <c r="E76" s="3">
        <v>132</v>
      </c>
      <c r="F76" s="3">
        <v>144</v>
      </c>
      <c r="G76" s="5">
        <v>143</v>
      </c>
      <c r="H76" s="5">
        <v>112</v>
      </c>
      <c r="I76" s="5">
        <v>128</v>
      </c>
      <c r="J76" s="5">
        <v>86</v>
      </c>
      <c r="K76" s="5">
        <v>133</v>
      </c>
      <c r="L76" s="3">
        <v>133</v>
      </c>
      <c r="M76" s="3">
        <v>134</v>
      </c>
      <c r="N76" s="3">
        <v>132</v>
      </c>
      <c r="O76" s="3">
        <v>137</v>
      </c>
      <c r="P76" s="3">
        <v>136</v>
      </c>
      <c r="Q76" s="5">
        <v>7</v>
      </c>
      <c r="R76" s="5">
        <v>119</v>
      </c>
      <c r="S76" s="5">
        <v>102</v>
      </c>
      <c r="T76" s="5">
        <v>107</v>
      </c>
      <c r="U76" s="5">
        <v>50</v>
      </c>
      <c r="V76" s="5">
        <v>147</v>
      </c>
      <c r="W76" s="5">
        <v>108</v>
      </c>
      <c r="X76" s="5">
        <v>130</v>
      </c>
      <c r="Y76" s="5">
        <v>122</v>
      </c>
      <c r="Z76" s="5">
        <v>91</v>
      </c>
      <c r="AA76" s="5">
        <v>108</v>
      </c>
      <c r="AB76" s="5">
        <v>141</v>
      </c>
      <c r="AC76" s="5">
        <v>147</v>
      </c>
      <c r="AD76" s="3">
        <v>137</v>
      </c>
      <c r="AE76" s="5">
        <v>134</v>
      </c>
      <c r="AF76" s="5">
        <v>69</v>
      </c>
      <c r="AG76" s="5">
        <v>55</v>
      </c>
      <c r="AH76" s="5">
        <v>32</v>
      </c>
      <c r="AI76" s="5">
        <v>97</v>
      </c>
      <c r="AJ76" s="3">
        <v>17</v>
      </c>
      <c r="AK76" s="3">
        <v>22</v>
      </c>
      <c r="AL76" s="5">
        <v>77</v>
      </c>
      <c r="AM76" s="8">
        <v>116</v>
      </c>
      <c r="AN76" s="3">
        <v>53</v>
      </c>
      <c r="AO76" s="5">
        <v>141</v>
      </c>
      <c r="AP76" s="5">
        <v>152</v>
      </c>
      <c r="AQ76" s="5">
        <v>154</v>
      </c>
      <c r="AR76" s="5">
        <v>110</v>
      </c>
      <c r="AS76" s="5">
        <v>66</v>
      </c>
      <c r="AT76" s="5">
        <v>44</v>
      </c>
      <c r="AU76" s="5">
        <v>110</v>
      </c>
      <c r="AV76" s="3">
        <v>152</v>
      </c>
      <c r="AW76" s="3">
        <v>143</v>
      </c>
      <c r="AX76" s="3">
        <v>74</v>
      </c>
      <c r="AY76" s="5">
        <v>123</v>
      </c>
      <c r="AZ76" s="5">
        <v>52</v>
      </c>
      <c r="BA76" s="3">
        <v>32</v>
      </c>
      <c r="BB76" s="3">
        <v>56</v>
      </c>
      <c r="BC76" s="5">
        <v>88</v>
      </c>
      <c r="BD76" s="5">
        <v>87</v>
      </c>
      <c r="BE76" s="3">
        <v>90</v>
      </c>
      <c r="BF76" s="3">
        <v>47</v>
      </c>
    </row>
    <row r="77" spans="1:58" ht="12.75">
      <c r="A77" s="1" t="s">
        <v>76</v>
      </c>
      <c r="B77" s="5">
        <v>116</v>
      </c>
      <c r="C77" s="5">
        <v>132</v>
      </c>
      <c r="D77" s="5">
        <v>25</v>
      </c>
      <c r="E77" s="3">
        <v>116</v>
      </c>
      <c r="F77" s="3">
        <v>116</v>
      </c>
      <c r="G77" s="5">
        <v>158</v>
      </c>
      <c r="H77" s="5">
        <v>135</v>
      </c>
      <c r="I77" s="5">
        <v>95</v>
      </c>
      <c r="J77" s="5">
        <v>106</v>
      </c>
      <c r="K77" s="5">
        <v>106</v>
      </c>
      <c r="L77" s="3">
        <v>115</v>
      </c>
      <c r="M77" s="3">
        <v>112</v>
      </c>
      <c r="N77" s="3">
        <v>114</v>
      </c>
      <c r="O77" s="3">
        <v>106</v>
      </c>
      <c r="P77" s="3">
        <v>91</v>
      </c>
      <c r="Q77" s="5">
        <v>1</v>
      </c>
      <c r="R77" s="5">
        <v>105</v>
      </c>
      <c r="S77" s="5">
        <v>96</v>
      </c>
      <c r="T77" s="5">
        <v>99</v>
      </c>
      <c r="U77" s="5">
        <v>41</v>
      </c>
      <c r="V77" s="5">
        <v>135</v>
      </c>
      <c r="W77" s="5">
        <v>145</v>
      </c>
      <c r="X77" s="5">
        <v>111</v>
      </c>
      <c r="Y77" s="5">
        <v>86</v>
      </c>
      <c r="Z77" s="5">
        <v>57</v>
      </c>
      <c r="AA77" s="5">
        <v>73</v>
      </c>
      <c r="AB77" s="5">
        <v>124</v>
      </c>
      <c r="AC77" s="5">
        <v>136</v>
      </c>
      <c r="AD77" s="3">
        <v>130</v>
      </c>
      <c r="AE77" s="5">
        <v>131</v>
      </c>
      <c r="AF77" s="5">
        <v>72</v>
      </c>
      <c r="AG77" s="5">
        <v>97</v>
      </c>
      <c r="AH77" s="5">
        <v>66</v>
      </c>
      <c r="AI77" s="5">
        <v>38</v>
      </c>
      <c r="AJ77" s="3">
        <v>14</v>
      </c>
      <c r="AK77" s="3">
        <v>10</v>
      </c>
      <c r="AL77" s="5">
        <v>50</v>
      </c>
      <c r="AM77" s="8">
        <v>58</v>
      </c>
      <c r="AN77" s="3">
        <v>47</v>
      </c>
      <c r="AO77" s="5">
        <v>124</v>
      </c>
      <c r="AP77" s="5">
        <v>158</v>
      </c>
      <c r="AQ77" s="5">
        <v>158</v>
      </c>
      <c r="AR77" s="5">
        <v>110</v>
      </c>
      <c r="AS77" s="5">
        <v>142</v>
      </c>
      <c r="AT77" s="5">
        <v>46</v>
      </c>
      <c r="AU77" s="5">
        <v>110</v>
      </c>
      <c r="AV77" s="3">
        <v>156</v>
      </c>
      <c r="AW77" s="3">
        <v>157</v>
      </c>
      <c r="AX77" s="3">
        <v>98</v>
      </c>
      <c r="AY77" s="5">
        <v>129</v>
      </c>
      <c r="AZ77" s="5">
        <v>35</v>
      </c>
      <c r="BA77" s="3">
        <v>58</v>
      </c>
      <c r="BB77" s="3">
        <v>48</v>
      </c>
      <c r="BC77" s="5">
        <v>110</v>
      </c>
      <c r="BD77" s="5">
        <v>143</v>
      </c>
      <c r="BE77" s="3">
        <v>94</v>
      </c>
      <c r="BF77" s="3">
        <v>44</v>
      </c>
    </row>
    <row r="78" spans="1:58" ht="12.75">
      <c r="A78" s="1" t="s">
        <v>82</v>
      </c>
      <c r="B78" s="5">
        <v>80</v>
      </c>
      <c r="C78" s="5">
        <v>44</v>
      </c>
      <c r="D78" s="5">
        <v>85</v>
      </c>
      <c r="E78" s="3">
        <v>114</v>
      </c>
      <c r="F78" s="3">
        <v>87</v>
      </c>
      <c r="G78" s="5">
        <v>128</v>
      </c>
      <c r="H78" s="5">
        <v>110</v>
      </c>
      <c r="I78" s="5">
        <v>69</v>
      </c>
      <c r="J78" s="5">
        <v>68</v>
      </c>
      <c r="K78" s="5">
        <v>74</v>
      </c>
      <c r="L78" s="3">
        <v>86</v>
      </c>
      <c r="M78" s="3">
        <v>109</v>
      </c>
      <c r="N78" s="3">
        <v>98</v>
      </c>
      <c r="O78" s="3">
        <v>114</v>
      </c>
      <c r="P78" s="3">
        <v>130</v>
      </c>
      <c r="Q78" s="5">
        <v>10</v>
      </c>
      <c r="R78" s="5">
        <v>54</v>
      </c>
      <c r="S78" s="5">
        <v>32</v>
      </c>
      <c r="T78" s="5">
        <v>31</v>
      </c>
      <c r="U78" s="5">
        <v>48</v>
      </c>
      <c r="V78" s="5">
        <v>144</v>
      </c>
      <c r="W78" s="5">
        <v>105</v>
      </c>
      <c r="X78" s="5">
        <v>20</v>
      </c>
      <c r="Y78" s="5">
        <v>5</v>
      </c>
      <c r="Z78" s="5">
        <v>6</v>
      </c>
      <c r="AA78" s="5">
        <v>12</v>
      </c>
      <c r="AB78" s="5">
        <v>107</v>
      </c>
      <c r="AC78" s="5">
        <v>144</v>
      </c>
      <c r="AD78" s="3">
        <v>142</v>
      </c>
      <c r="AE78" s="5">
        <v>139</v>
      </c>
      <c r="AF78" s="5">
        <v>94</v>
      </c>
      <c r="AG78" s="5">
        <v>127</v>
      </c>
      <c r="AH78" s="5">
        <v>108</v>
      </c>
      <c r="AI78" s="5">
        <v>21</v>
      </c>
      <c r="AJ78" s="3">
        <v>20</v>
      </c>
      <c r="AK78" s="3">
        <v>17</v>
      </c>
      <c r="AL78" s="5">
        <v>10</v>
      </c>
      <c r="AM78" s="8">
        <v>60</v>
      </c>
      <c r="AN78" s="3">
        <v>69</v>
      </c>
      <c r="AO78" s="5">
        <v>105</v>
      </c>
      <c r="AP78" s="5">
        <v>153</v>
      </c>
      <c r="AQ78" s="5">
        <v>150</v>
      </c>
      <c r="AR78" s="5">
        <v>101</v>
      </c>
      <c r="AS78" s="5">
        <v>156</v>
      </c>
      <c r="AT78" s="5">
        <v>42</v>
      </c>
      <c r="AU78" s="5">
        <v>98</v>
      </c>
      <c r="AV78" s="3">
        <v>148</v>
      </c>
      <c r="AW78" s="3">
        <v>144</v>
      </c>
      <c r="AX78" s="3">
        <v>107</v>
      </c>
      <c r="AY78" s="5">
        <v>103</v>
      </c>
      <c r="AZ78" s="5">
        <v>15</v>
      </c>
      <c r="BA78" s="3">
        <v>43</v>
      </c>
      <c r="BB78" s="3">
        <v>59</v>
      </c>
      <c r="BC78" s="5">
        <v>145</v>
      </c>
      <c r="BD78" s="5">
        <v>81</v>
      </c>
      <c r="BE78" s="3">
        <v>104</v>
      </c>
      <c r="BF78" s="3">
        <v>53</v>
      </c>
    </row>
    <row r="79" spans="1:58" ht="12.75">
      <c r="A79" s="1" t="s">
        <v>140</v>
      </c>
      <c r="B79" s="5">
        <v>62</v>
      </c>
      <c r="C79" s="5">
        <v>69</v>
      </c>
      <c r="D79" s="5">
        <v>77</v>
      </c>
      <c r="E79" s="3">
        <v>62</v>
      </c>
      <c r="F79" s="3">
        <v>52</v>
      </c>
      <c r="G79" s="5">
        <v>98</v>
      </c>
      <c r="H79" s="5">
        <v>17</v>
      </c>
      <c r="I79" s="5">
        <v>80</v>
      </c>
      <c r="J79" s="5">
        <v>55</v>
      </c>
      <c r="K79" s="5">
        <v>82</v>
      </c>
      <c r="L79" s="3">
        <v>96</v>
      </c>
      <c r="M79" s="3">
        <v>101</v>
      </c>
      <c r="N79" s="3">
        <v>91</v>
      </c>
      <c r="O79" s="3">
        <v>98</v>
      </c>
      <c r="P79" s="3">
        <v>100</v>
      </c>
      <c r="Q79" s="5">
        <v>29</v>
      </c>
      <c r="R79" s="5">
        <v>96</v>
      </c>
      <c r="S79" s="5">
        <v>73</v>
      </c>
      <c r="T79" s="5">
        <v>61</v>
      </c>
      <c r="U79" s="5">
        <v>25</v>
      </c>
      <c r="V79" s="5">
        <v>156</v>
      </c>
      <c r="W79" s="5">
        <v>129</v>
      </c>
      <c r="X79" s="5">
        <v>159</v>
      </c>
      <c r="Y79" s="5">
        <v>154</v>
      </c>
      <c r="Z79" s="5">
        <v>142</v>
      </c>
      <c r="AA79" s="5">
        <v>154</v>
      </c>
      <c r="AB79" s="5">
        <v>116</v>
      </c>
      <c r="AC79" s="5">
        <v>156</v>
      </c>
      <c r="AD79" s="3">
        <v>154</v>
      </c>
      <c r="AE79" s="5">
        <v>154</v>
      </c>
      <c r="AF79" s="5">
        <v>148</v>
      </c>
      <c r="AG79" s="5">
        <v>156</v>
      </c>
      <c r="AH79" s="5">
        <v>154</v>
      </c>
      <c r="AI79" s="5">
        <v>11</v>
      </c>
      <c r="AJ79" s="3">
        <v>52</v>
      </c>
      <c r="AK79" s="3">
        <v>69</v>
      </c>
      <c r="AL79" s="5">
        <v>80</v>
      </c>
      <c r="AM79" s="8">
        <v>73</v>
      </c>
      <c r="AN79" s="3">
        <v>148</v>
      </c>
      <c r="AO79" s="5">
        <v>114</v>
      </c>
      <c r="AP79" s="5">
        <v>14</v>
      </c>
      <c r="AQ79" s="5">
        <v>139</v>
      </c>
      <c r="AR79" s="5">
        <v>110</v>
      </c>
      <c r="AS79" s="5">
        <v>128</v>
      </c>
      <c r="AT79" s="5">
        <v>156</v>
      </c>
      <c r="AU79" s="5">
        <v>110</v>
      </c>
      <c r="AV79" s="3">
        <v>153</v>
      </c>
      <c r="AW79" s="3">
        <v>158</v>
      </c>
      <c r="AX79" s="3">
        <v>106</v>
      </c>
      <c r="AY79" s="5">
        <v>120</v>
      </c>
      <c r="AZ79" s="5">
        <v>2</v>
      </c>
      <c r="BA79" s="3">
        <v>110</v>
      </c>
      <c r="BB79" s="3">
        <v>100</v>
      </c>
      <c r="BC79" s="5">
        <v>134</v>
      </c>
      <c r="BD79" s="5">
        <v>152</v>
      </c>
      <c r="BE79" s="3">
        <v>134</v>
      </c>
      <c r="BF79" s="3">
        <v>91</v>
      </c>
    </row>
    <row r="80" spans="1:58" ht="12.75">
      <c r="A80" s="1" t="s">
        <v>88</v>
      </c>
      <c r="B80" s="5">
        <v>95</v>
      </c>
      <c r="C80" s="5">
        <v>111</v>
      </c>
      <c r="D80" s="5">
        <v>21</v>
      </c>
      <c r="E80" s="3">
        <v>121</v>
      </c>
      <c r="F80" s="3">
        <v>109</v>
      </c>
      <c r="G80" s="5">
        <v>1</v>
      </c>
      <c r="H80" s="5">
        <v>97</v>
      </c>
      <c r="I80" s="5">
        <v>138</v>
      </c>
      <c r="J80" s="5">
        <v>104</v>
      </c>
      <c r="K80" s="5">
        <v>141</v>
      </c>
      <c r="L80" s="3">
        <v>124</v>
      </c>
      <c r="M80" s="3">
        <v>127</v>
      </c>
      <c r="N80" s="3">
        <v>124</v>
      </c>
      <c r="O80" s="3">
        <v>123</v>
      </c>
      <c r="P80" s="3">
        <v>116</v>
      </c>
      <c r="Q80" s="5">
        <v>6</v>
      </c>
      <c r="R80" s="5">
        <v>130</v>
      </c>
      <c r="S80" s="5">
        <v>126</v>
      </c>
      <c r="T80" s="5">
        <v>119</v>
      </c>
      <c r="U80" s="5">
        <v>63</v>
      </c>
      <c r="V80" s="5">
        <v>145</v>
      </c>
      <c r="W80" s="5">
        <v>115</v>
      </c>
      <c r="X80" s="5">
        <v>154</v>
      </c>
      <c r="Y80" s="5">
        <v>134</v>
      </c>
      <c r="Z80" s="5">
        <v>99</v>
      </c>
      <c r="AA80" s="5">
        <v>1</v>
      </c>
      <c r="AB80" s="5">
        <v>64</v>
      </c>
      <c r="AC80" s="5">
        <v>145</v>
      </c>
      <c r="AD80" s="3">
        <v>148</v>
      </c>
      <c r="AE80" s="5">
        <v>149</v>
      </c>
      <c r="AF80" s="5">
        <v>134</v>
      </c>
      <c r="AG80" s="5">
        <v>113</v>
      </c>
      <c r="AH80" s="5">
        <v>129</v>
      </c>
      <c r="AI80" s="5">
        <v>79</v>
      </c>
      <c r="AJ80" s="3">
        <v>22</v>
      </c>
      <c r="AK80" s="3">
        <v>24</v>
      </c>
      <c r="AL80" s="5">
        <v>55</v>
      </c>
      <c r="AM80" s="8">
        <v>62</v>
      </c>
      <c r="AN80" s="3">
        <v>100</v>
      </c>
      <c r="AO80" s="5">
        <v>62</v>
      </c>
      <c r="AP80" s="5">
        <v>157</v>
      </c>
      <c r="AQ80" s="5">
        <v>155</v>
      </c>
      <c r="AR80" s="5">
        <v>102</v>
      </c>
      <c r="AS80" s="5">
        <v>130</v>
      </c>
      <c r="AT80" s="5">
        <v>36</v>
      </c>
      <c r="AU80" s="5">
        <v>97</v>
      </c>
      <c r="AV80" s="3">
        <v>155</v>
      </c>
      <c r="AW80" s="3">
        <v>127</v>
      </c>
      <c r="AX80" s="3">
        <v>99</v>
      </c>
      <c r="AY80" s="5">
        <v>122</v>
      </c>
      <c r="AZ80" s="5">
        <v>155</v>
      </c>
      <c r="BA80" s="3">
        <v>29</v>
      </c>
      <c r="BB80" s="3">
        <v>35</v>
      </c>
      <c r="BC80" s="5">
        <v>130</v>
      </c>
      <c r="BD80" s="5">
        <v>138</v>
      </c>
      <c r="BE80" s="3">
        <v>48</v>
      </c>
      <c r="BF80" s="3">
        <v>23</v>
      </c>
    </row>
    <row r="81" spans="1:58" ht="12.75">
      <c r="A81" s="1" t="s">
        <v>94</v>
      </c>
      <c r="B81" s="5">
        <v>94</v>
      </c>
      <c r="C81" s="5">
        <v>72</v>
      </c>
      <c r="D81" s="5">
        <v>86</v>
      </c>
      <c r="E81" s="3">
        <v>95</v>
      </c>
      <c r="F81" s="3">
        <v>84</v>
      </c>
      <c r="G81" s="5">
        <v>146</v>
      </c>
      <c r="H81" s="5">
        <v>117</v>
      </c>
      <c r="I81" s="5">
        <v>103</v>
      </c>
      <c r="J81" s="5">
        <v>88</v>
      </c>
      <c r="K81" s="5">
        <v>110</v>
      </c>
      <c r="L81" s="3">
        <v>95</v>
      </c>
      <c r="M81" s="3">
        <v>104</v>
      </c>
      <c r="N81" s="3">
        <v>92</v>
      </c>
      <c r="O81" s="3">
        <v>102</v>
      </c>
      <c r="P81" s="3">
        <v>108</v>
      </c>
      <c r="Q81" s="5">
        <v>2</v>
      </c>
      <c r="R81" s="5">
        <v>90</v>
      </c>
      <c r="S81" s="5">
        <v>70</v>
      </c>
      <c r="T81" s="5">
        <v>57</v>
      </c>
      <c r="U81" s="5">
        <v>43</v>
      </c>
      <c r="V81" s="5">
        <v>140</v>
      </c>
      <c r="W81" s="5">
        <v>69</v>
      </c>
      <c r="X81" s="5">
        <v>92</v>
      </c>
      <c r="Y81" s="5">
        <v>110</v>
      </c>
      <c r="Z81" s="5">
        <v>124</v>
      </c>
      <c r="AA81" s="5">
        <v>145</v>
      </c>
      <c r="AB81" s="5">
        <v>96</v>
      </c>
      <c r="AC81" s="5">
        <v>140</v>
      </c>
      <c r="AD81" s="3">
        <v>139</v>
      </c>
      <c r="AE81" s="5">
        <v>140</v>
      </c>
      <c r="AF81" s="5">
        <v>115</v>
      </c>
      <c r="AG81" s="5">
        <v>118</v>
      </c>
      <c r="AH81" s="5">
        <v>73</v>
      </c>
      <c r="AI81" s="5">
        <v>37</v>
      </c>
      <c r="AJ81" s="3">
        <v>27</v>
      </c>
      <c r="AK81" s="3">
        <v>27</v>
      </c>
      <c r="AL81" s="5">
        <v>39</v>
      </c>
      <c r="AM81" s="8">
        <v>14</v>
      </c>
      <c r="AN81" s="3">
        <v>104</v>
      </c>
      <c r="AO81" s="5">
        <v>94</v>
      </c>
      <c r="AP81" s="5">
        <v>134</v>
      </c>
      <c r="AQ81" s="5">
        <v>96</v>
      </c>
      <c r="AR81" s="5">
        <v>110</v>
      </c>
      <c r="AS81" s="5">
        <v>109</v>
      </c>
      <c r="AT81" s="5">
        <v>24</v>
      </c>
      <c r="AU81" s="5">
        <v>110</v>
      </c>
      <c r="AV81" s="3">
        <v>143</v>
      </c>
      <c r="AW81" s="3">
        <v>80</v>
      </c>
      <c r="AX81" s="3">
        <v>66</v>
      </c>
      <c r="AY81" s="5">
        <v>92</v>
      </c>
      <c r="AZ81" s="5">
        <v>6</v>
      </c>
      <c r="BA81" s="3">
        <v>51</v>
      </c>
      <c r="BB81" s="3">
        <v>45</v>
      </c>
      <c r="BC81" s="5">
        <v>74</v>
      </c>
      <c r="BD81" s="5">
        <v>111</v>
      </c>
      <c r="BE81" s="3">
        <v>45</v>
      </c>
      <c r="BF81" s="3">
        <v>3</v>
      </c>
    </row>
    <row r="82" spans="1:58" ht="12.75">
      <c r="A82" s="1" t="s">
        <v>99</v>
      </c>
      <c r="B82" s="5">
        <v>96</v>
      </c>
      <c r="C82" s="5">
        <v>60</v>
      </c>
      <c r="D82" s="5">
        <v>66</v>
      </c>
      <c r="E82" s="3">
        <v>143</v>
      </c>
      <c r="F82" s="3">
        <v>82</v>
      </c>
      <c r="G82" s="5">
        <v>142</v>
      </c>
      <c r="H82" s="5">
        <v>66</v>
      </c>
      <c r="I82" s="5">
        <v>17</v>
      </c>
      <c r="J82" s="5">
        <v>43</v>
      </c>
      <c r="K82" s="5">
        <v>18</v>
      </c>
      <c r="L82" s="3">
        <v>23</v>
      </c>
      <c r="M82" s="3">
        <v>26</v>
      </c>
      <c r="N82" s="3">
        <v>22</v>
      </c>
      <c r="O82" s="3">
        <v>21</v>
      </c>
      <c r="P82" s="3">
        <v>16</v>
      </c>
      <c r="Q82" s="5">
        <v>9</v>
      </c>
      <c r="R82" s="5">
        <v>48</v>
      </c>
      <c r="S82" s="5">
        <v>24</v>
      </c>
      <c r="T82" s="5">
        <v>37</v>
      </c>
      <c r="U82" s="5">
        <v>16</v>
      </c>
      <c r="V82" s="5">
        <v>137</v>
      </c>
      <c r="W82" s="5">
        <v>146</v>
      </c>
      <c r="X82" s="5">
        <v>93</v>
      </c>
      <c r="Y82" s="5">
        <v>64</v>
      </c>
      <c r="Z82" s="5">
        <v>71</v>
      </c>
      <c r="AA82" s="5">
        <v>29</v>
      </c>
      <c r="AB82" s="5">
        <v>123</v>
      </c>
      <c r="AC82" s="5">
        <v>137</v>
      </c>
      <c r="AD82" s="3">
        <v>134</v>
      </c>
      <c r="AE82" s="5">
        <v>135</v>
      </c>
      <c r="AF82" s="5">
        <v>85</v>
      </c>
      <c r="AG82" s="5">
        <v>70</v>
      </c>
      <c r="AH82" s="5">
        <v>34</v>
      </c>
      <c r="AI82" s="5">
        <v>84</v>
      </c>
      <c r="AJ82" s="3">
        <v>70</v>
      </c>
      <c r="AK82" s="3">
        <v>63</v>
      </c>
      <c r="AL82" s="5">
        <v>40</v>
      </c>
      <c r="AM82" s="8">
        <v>54</v>
      </c>
      <c r="AN82" s="3">
        <v>136</v>
      </c>
      <c r="AO82" s="5">
        <v>123</v>
      </c>
      <c r="AP82" s="5">
        <v>126</v>
      </c>
      <c r="AQ82" s="5">
        <v>69</v>
      </c>
      <c r="AR82" s="5">
        <v>110</v>
      </c>
      <c r="AS82" s="5">
        <v>123</v>
      </c>
      <c r="AT82" s="5">
        <v>19</v>
      </c>
      <c r="AU82" s="5">
        <v>110</v>
      </c>
      <c r="AV82" s="3">
        <v>154</v>
      </c>
      <c r="AW82" s="3">
        <v>151</v>
      </c>
      <c r="AX82" s="3">
        <v>148</v>
      </c>
      <c r="AY82" s="5">
        <v>141</v>
      </c>
      <c r="AZ82" s="5">
        <v>29</v>
      </c>
      <c r="BA82" s="3">
        <v>48</v>
      </c>
      <c r="BB82" s="3">
        <v>43</v>
      </c>
      <c r="BC82" s="5">
        <v>154</v>
      </c>
      <c r="BD82" s="5">
        <v>147</v>
      </c>
      <c r="BE82" s="3">
        <v>145</v>
      </c>
      <c r="BF82" s="3">
        <v>74</v>
      </c>
    </row>
    <row r="83" spans="1:58" ht="12.75">
      <c r="A83" s="1" t="s">
        <v>85</v>
      </c>
      <c r="B83" s="5">
        <v>32</v>
      </c>
      <c r="C83" s="5">
        <v>28</v>
      </c>
      <c r="D83" s="5">
        <v>64</v>
      </c>
      <c r="E83" s="3">
        <v>93</v>
      </c>
      <c r="F83" s="3">
        <v>101</v>
      </c>
      <c r="G83" s="5">
        <v>117</v>
      </c>
      <c r="H83" s="5">
        <v>98</v>
      </c>
      <c r="I83" s="5">
        <v>16</v>
      </c>
      <c r="J83" s="5">
        <v>92</v>
      </c>
      <c r="K83" s="5">
        <v>17</v>
      </c>
      <c r="L83" s="3">
        <v>11</v>
      </c>
      <c r="M83" s="3">
        <v>15</v>
      </c>
      <c r="N83" s="3">
        <v>12</v>
      </c>
      <c r="O83" s="3">
        <v>16</v>
      </c>
      <c r="P83" s="3">
        <v>21</v>
      </c>
      <c r="Q83" s="5">
        <v>36</v>
      </c>
      <c r="R83" s="5">
        <v>16</v>
      </c>
      <c r="S83" s="5">
        <v>14</v>
      </c>
      <c r="T83" s="5">
        <v>16</v>
      </c>
      <c r="U83" s="5">
        <v>54</v>
      </c>
      <c r="V83" s="5">
        <v>70</v>
      </c>
      <c r="W83" s="5">
        <v>98</v>
      </c>
      <c r="X83" s="5">
        <v>68</v>
      </c>
      <c r="Y83" s="5">
        <v>84</v>
      </c>
      <c r="Z83" s="5">
        <v>107</v>
      </c>
      <c r="AA83" s="5">
        <v>117</v>
      </c>
      <c r="AB83" s="5">
        <v>136</v>
      </c>
      <c r="AC83" s="5">
        <v>71</v>
      </c>
      <c r="AD83" s="3">
        <v>33</v>
      </c>
      <c r="AE83" s="5">
        <v>32</v>
      </c>
      <c r="AF83" s="5">
        <v>51</v>
      </c>
      <c r="AG83" s="5">
        <v>108</v>
      </c>
      <c r="AH83" s="5">
        <v>79</v>
      </c>
      <c r="AI83" s="5">
        <v>24</v>
      </c>
      <c r="AJ83" s="3">
        <v>117</v>
      </c>
      <c r="AK83" s="3">
        <v>107</v>
      </c>
      <c r="AL83" s="5">
        <v>65</v>
      </c>
      <c r="AM83" s="8">
        <v>50</v>
      </c>
      <c r="AN83" s="3">
        <v>82</v>
      </c>
      <c r="AO83" s="5">
        <v>135</v>
      </c>
      <c r="AP83" s="5">
        <v>34</v>
      </c>
      <c r="AQ83" s="5">
        <v>48</v>
      </c>
      <c r="AR83" s="5">
        <v>23</v>
      </c>
      <c r="AS83" s="5">
        <v>44</v>
      </c>
      <c r="AT83" s="5">
        <v>126</v>
      </c>
      <c r="AU83" s="5">
        <v>17</v>
      </c>
      <c r="AV83" s="3">
        <v>41</v>
      </c>
      <c r="AW83" s="3">
        <v>77</v>
      </c>
      <c r="AX83" s="3">
        <v>125</v>
      </c>
      <c r="AY83" s="5">
        <v>118</v>
      </c>
      <c r="AZ83" s="5">
        <v>23</v>
      </c>
      <c r="BA83" s="3">
        <v>108</v>
      </c>
      <c r="BB83" s="3">
        <v>105</v>
      </c>
      <c r="BC83" s="5">
        <v>141</v>
      </c>
      <c r="BD83" s="5">
        <v>105</v>
      </c>
      <c r="BE83" s="3">
        <v>130</v>
      </c>
      <c r="BF83" s="3">
        <v>120</v>
      </c>
    </row>
    <row r="84" spans="1:58" ht="12.75">
      <c r="A84" s="1" t="s">
        <v>105</v>
      </c>
      <c r="B84" s="5">
        <v>115</v>
      </c>
      <c r="C84" s="5">
        <v>91</v>
      </c>
      <c r="D84" s="5">
        <v>105</v>
      </c>
      <c r="E84" s="3">
        <v>132</v>
      </c>
      <c r="F84" s="3">
        <v>96</v>
      </c>
      <c r="G84" s="5">
        <v>144</v>
      </c>
      <c r="H84" s="5">
        <v>154</v>
      </c>
      <c r="I84" s="5">
        <v>34</v>
      </c>
      <c r="J84" s="5">
        <v>76</v>
      </c>
      <c r="K84" s="5">
        <v>34</v>
      </c>
      <c r="L84" s="3">
        <v>25</v>
      </c>
      <c r="M84" s="3">
        <v>35</v>
      </c>
      <c r="N84" s="3">
        <v>28</v>
      </c>
      <c r="O84" s="3">
        <v>35</v>
      </c>
      <c r="P84" s="3">
        <v>60</v>
      </c>
      <c r="Q84" s="5">
        <v>16</v>
      </c>
      <c r="R84" s="5">
        <v>37</v>
      </c>
      <c r="S84" s="5">
        <v>23</v>
      </c>
      <c r="T84" s="5">
        <v>21</v>
      </c>
      <c r="U84" s="5">
        <v>28</v>
      </c>
      <c r="V84" s="5">
        <v>86</v>
      </c>
      <c r="W84" s="5">
        <v>67</v>
      </c>
      <c r="X84" s="5">
        <v>95</v>
      </c>
      <c r="Y84" s="5">
        <v>75</v>
      </c>
      <c r="Z84" s="5">
        <v>58</v>
      </c>
      <c r="AA84" s="5">
        <v>68</v>
      </c>
      <c r="AB84" s="5">
        <v>35</v>
      </c>
      <c r="AC84" s="5">
        <v>86</v>
      </c>
      <c r="AD84" s="3">
        <v>121</v>
      </c>
      <c r="AE84" s="5">
        <v>120</v>
      </c>
      <c r="AF84" s="5">
        <v>80</v>
      </c>
      <c r="AG84" s="5">
        <v>94</v>
      </c>
      <c r="AH84" s="5">
        <v>64</v>
      </c>
      <c r="AI84" s="5">
        <v>44</v>
      </c>
      <c r="AJ84" s="3">
        <v>65</v>
      </c>
      <c r="AK84" s="3">
        <v>64</v>
      </c>
      <c r="AL84" s="5">
        <v>112</v>
      </c>
      <c r="AM84" s="8">
        <v>82</v>
      </c>
      <c r="AN84" s="3">
        <v>99</v>
      </c>
      <c r="AO84" s="5">
        <v>32</v>
      </c>
      <c r="AP84" s="5">
        <v>133</v>
      </c>
      <c r="AQ84" s="5">
        <v>84</v>
      </c>
      <c r="AR84" s="5">
        <v>110</v>
      </c>
      <c r="AS84" s="5">
        <v>78</v>
      </c>
      <c r="AT84" s="5">
        <v>23</v>
      </c>
      <c r="AU84" s="5">
        <v>110</v>
      </c>
      <c r="AV84" s="3">
        <v>114</v>
      </c>
      <c r="AW84" s="3">
        <v>154</v>
      </c>
      <c r="AX84" s="3">
        <v>112</v>
      </c>
      <c r="AY84" s="5">
        <v>140</v>
      </c>
      <c r="AZ84" s="5">
        <v>13</v>
      </c>
      <c r="BA84" s="3">
        <v>26</v>
      </c>
      <c r="BB84" s="3">
        <v>25</v>
      </c>
      <c r="BC84" s="5">
        <v>146</v>
      </c>
      <c r="BD84" s="5">
        <v>113</v>
      </c>
      <c r="BE84" s="3">
        <v>140</v>
      </c>
      <c r="BF84" s="3">
        <v>115</v>
      </c>
    </row>
    <row r="85" spans="1:58" ht="12.75">
      <c r="A85" s="1" t="s">
        <v>111</v>
      </c>
      <c r="B85" s="5">
        <v>74</v>
      </c>
      <c r="C85" s="5">
        <v>30</v>
      </c>
      <c r="D85" s="5">
        <v>59</v>
      </c>
      <c r="E85" s="3">
        <v>73</v>
      </c>
      <c r="F85" s="3">
        <v>92</v>
      </c>
      <c r="G85" s="5">
        <v>126</v>
      </c>
      <c r="H85" s="5">
        <v>120</v>
      </c>
      <c r="I85" s="5">
        <v>9</v>
      </c>
      <c r="J85" s="5">
        <v>143</v>
      </c>
      <c r="K85" s="5">
        <v>7</v>
      </c>
      <c r="L85" s="3">
        <v>7</v>
      </c>
      <c r="M85" s="3">
        <v>8</v>
      </c>
      <c r="N85" s="3">
        <v>8</v>
      </c>
      <c r="O85" s="3">
        <v>8</v>
      </c>
      <c r="P85" s="3">
        <v>41</v>
      </c>
      <c r="Q85" s="5">
        <v>50</v>
      </c>
      <c r="R85" s="5">
        <v>2</v>
      </c>
      <c r="S85" s="5">
        <v>1</v>
      </c>
      <c r="T85" s="5">
        <v>9</v>
      </c>
      <c r="U85" s="5">
        <v>69</v>
      </c>
      <c r="V85" s="5">
        <v>76</v>
      </c>
      <c r="W85" s="5">
        <v>86</v>
      </c>
      <c r="X85" s="5">
        <v>71</v>
      </c>
      <c r="Y85" s="5">
        <v>70</v>
      </c>
      <c r="Z85" s="5">
        <v>43</v>
      </c>
      <c r="AA85" s="5">
        <v>111</v>
      </c>
      <c r="AB85" s="5">
        <v>59</v>
      </c>
      <c r="AC85" s="5">
        <v>76</v>
      </c>
      <c r="AD85" s="3">
        <v>96</v>
      </c>
      <c r="AE85" s="5">
        <v>97</v>
      </c>
      <c r="AF85" s="5">
        <v>54</v>
      </c>
      <c r="AG85" s="5">
        <v>75</v>
      </c>
      <c r="AH85" s="5">
        <v>58</v>
      </c>
      <c r="AI85" s="5">
        <v>55</v>
      </c>
      <c r="AJ85" s="3">
        <v>111</v>
      </c>
      <c r="AK85" s="3">
        <v>110</v>
      </c>
      <c r="AL85" s="5">
        <v>101</v>
      </c>
      <c r="AM85" s="8">
        <v>49</v>
      </c>
      <c r="AN85" s="3">
        <v>112</v>
      </c>
      <c r="AO85" s="5">
        <v>57</v>
      </c>
      <c r="AP85" s="5">
        <v>140</v>
      </c>
      <c r="AQ85" s="5">
        <v>77</v>
      </c>
      <c r="AR85" s="5">
        <v>110</v>
      </c>
      <c r="AS85" s="5">
        <v>122</v>
      </c>
      <c r="AT85" s="5">
        <v>4</v>
      </c>
      <c r="AU85" s="5">
        <v>110</v>
      </c>
      <c r="AV85" s="3">
        <v>147</v>
      </c>
      <c r="AW85" s="3">
        <v>160</v>
      </c>
      <c r="AX85" s="3">
        <v>46</v>
      </c>
      <c r="AY85" s="5">
        <v>90</v>
      </c>
      <c r="AZ85" s="5">
        <v>9</v>
      </c>
      <c r="BA85" s="3">
        <v>78</v>
      </c>
      <c r="BB85" s="3">
        <v>94</v>
      </c>
      <c r="BC85" s="5">
        <v>113</v>
      </c>
      <c r="BD85" s="5">
        <v>128</v>
      </c>
      <c r="BE85" s="3">
        <v>135</v>
      </c>
      <c r="BF85" s="3">
        <v>144</v>
      </c>
    </row>
    <row r="86" spans="1:58" ht="12.75">
      <c r="A86" s="1" t="s">
        <v>91</v>
      </c>
      <c r="B86" s="5">
        <v>24</v>
      </c>
      <c r="C86" s="5">
        <v>52</v>
      </c>
      <c r="D86" s="5">
        <v>148</v>
      </c>
      <c r="E86" s="3">
        <v>77</v>
      </c>
      <c r="F86" s="3">
        <v>37</v>
      </c>
      <c r="G86" s="5">
        <v>86</v>
      </c>
      <c r="H86" s="5">
        <v>73</v>
      </c>
      <c r="I86" s="5">
        <v>52</v>
      </c>
      <c r="J86" s="5">
        <v>112</v>
      </c>
      <c r="K86" s="5">
        <v>52</v>
      </c>
      <c r="L86" s="3">
        <v>33</v>
      </c>
      <c r="M86" s="3">
        <v>29</v>
      </c>
      <c r="N86" s="3">
        <v>30</v>
      </c>
      <c r="O86" s="3">
        <v>29</v>
      </c>
      <c r="P86" s="3">
        <v>31</v>
      </c>
      <c r="Q86" s="5">
        <v>33</v>
      </c>
      <c r="R86" s="5">
        <v>20</v>
      </c>
      <c r="S86" s="5">
        <v>31</v>
      </c>
      <c r="T86" s="5">
        <v>50</v>
      </c>
      <c r="U86" s="5">
        <v>77</v>
      </c>
      <c r="V86" s="5">
        <v>62</v>
      </c>
      <c r="W86" s="5">
        <v>40</v>
      </c>
      <c r="X86" s="5">
        <v>55</v>
      </c>
      <c r="Y86" s="5">
        <v>43</v>
      </c>
      <c r="Z86" s="5">
        <v>40</v>
      </c>
      <c r="AA86" s="5">
        <v>55</v>
      </c>
      <c r="AB86" s="5">
        <v>69</v>
      </c>
      <c r="AC86" s="5">
        <v>62</v>
      </c>
      <c r="AD86" s="3">
        <v>73</v>
      </c>
      <c r="AE86" s="5">
        <v>78</v>
      </c>
      <c r="AF86" s="5">
        <v>97</v>
      </c>
      <c r="AG86" s="5">
        <v>138</v>
      </c>
      <c r="AH86" s="5">
        <v>118</v>
      </c>
      <c r="AI86" s="5">
        <v>8</v>
      </c>
      <c r="AJ86" s="3">
        <v>96</v>
      </c>
      <c r="AK86" s="3">
        <v>95</v>
      </c>
      <c r="AL86" s="5">
        <v>69</v>
      </c>
      <c r="AM86" s="8">
        <v>41</v>
      </c>
      <c r="AN86" s="3">
        <v>92</v>
      </c>
      <c r="AO86" s="5">
        <v>68</v>
      </c>
      <c r="AP86" s="5">
        <v>41</v>
      </c>
      <c r="AQ86" s="5">
        <v>78</v>
      </c>
      <c r="AR86" s="5">
        <v>34</v>
      </c>
      <c r="AS86" s="5">
        <v>24</v>
      </c>
      <c r="AT86" s="5">
        <v>125</v>
      </c>
      <c r="AU86" s="5">
        <v>28</v>
      </c>
      <c r="AV86" s="3">
        <v>32</v>
      </c>
      <c r="AW86" s="3">
        <v>70</v>
      </c>
      <c r="AX86" s="3">
        <v>135</v>
      </c>
      <c r="AY86" s="5">
        <v>127</v>
      </c>
      <c r="AZ86" s="5">
        <v>40</v>
      </c>
      <c r="BA86" s="3">
        <v>101</v>
      </c>
      <c r="BB86" s="3">
        <v>132</v>
      </c>
      <c r="BC86" s="5">
        <v>111</v>
      </c>
      <c r="BD86" s="5">
        <v>23</v>
      </c>
      <c r="BE86" s="3">
        <v>123</v>
      </c>
      <c r="BF86" s="3">
        <v>106</v>
      </c>
    </row>
    <row r="87" spans="1:58" ht="12.75">
      <c r="A87" s="1" t="s">
        <v>142</v>
      </c>
      <c r="B87" s="5">
        <v>99</v>
      </c>
      <c r="C87" s="5">
        <v>31</v>
      </c>
      <c r="D87" s="5">
        <v>113</v>
      </c>
      <c r="E87" s="3">
        <v>98</v>
      </c>
      <c r="F87" s="3">
        <v>118</v>
      </c>
      <c r="G87" s="5">
        <v>85</v>
      </c>
      <c r="H87" s="5">
        <v>74</v>
      </c>
      <c r="I87" s="5">
        <v>97</v>
      </c>
      <c r="J87" s="5">
        <v>155</v>
      </c>
      <c r="K87" s="5">
        <v>108</v>
      </c>
      <c r="L87" s="3">
        <v>88</v>
      </c>
      <c r="M87" s="3">
        <v>80</v>
      </c>
      <c r="N87" s="3">
        <v>87</v>
      </c>
      <c r="O87" s="3">
        <v>80</v>
      </c>
      <c r="P87" s="3">
        <v>70</v>
      </c>
      <c r="Q87" s="5">
        <v>20</v>
      </c>
      <c r="R87" s="5">
        <v>62</v>
      </c>
      <c r="S87" s="5">
        <v>62</v>
      </c>
      <c r="T87" s="5">
        <v>84</v>
      </c>
      <c r="U87" s="5">
        <v>93</v>
      </c>
      <c r="V87" s="5">
        <v>17</v>
      </c>
      <c r="W87" s="5">
        <v>8</v>
      </c>
      <c r="X87" s="5">
        <v>19</v>
      </c>
      <c r="Y87" s="5">
        <v>37</v>
      </c>
      <c r="Z87" s="5">
        <v>32</v>
      </c>
      <c r="AA87" s="5">
        <v>48</v>
      </c>
      <c r="AB87" s="5">
        <v>38</v>
      </c>
      <c r="AC87" s="5">
        <v>17</v>
      </c>
      <c r="AD87" s="3">
        <v>14</v>
      </c>
      <c r="AE87" s="5">
        <v>14</v>
      </c>
      <c r="AF87" s="5">
        <v>29</v>
      </c>
      <c r="AG87" s="5">
        <v>38</v>
      </c>
      <c r="AH87" s="5">
        <v>24</v>
      </c>
      <c r="AI87" s="5">
        <v>96</v>
      </c>
      <c r="AJ87" s="3">
        <v>33</v>
      </c>
      <c r="AK87" s="3">
        <v>33</v>
      </c>
      <c r="AL87" s="5">
        <v>46</v>
      </c>
      <c r="AM87" s="8">
        <v>30</v>
      </c>
      <c r="AN87" s="3">
        <v>20</v>
      </c>
      <c r="AO87" s="5">
        <v>38</v>
      </c>
      <c r="AP87" s="5">
        <v>53</v>
      </c>
      <c r="AQ87" s="5">
        <v>50</v>
      </c>
      <c r="AR87" s="5">
        <v>45</v>
      </c>
      <c r="AS87" s="5">
        <v>53</v>
      </c>
      <c r="AT87" s="5">
        <v>102</v>
      </c>
      <c r="AU87" s="5">
        <v>34</v>
      </c>
      <c r="AV87" s="3">
        <v>36</v>
      </c>
      <c r="AW87" s="3">
        <v>45</v>
      </c>
      <c r="AX87" s="3">
        <v>42</v>
      </c>
      <c r="AY87" s="5">
        <v>25</v>
      </c>
      <c r="AZ87" s="5">
        <v>48</v>
      </c>
      <c r="BA87" s="3">
        <v>55</v>
      </c>
      <c r="BB87" s="3">
        <v>66</v>
      </c>
      <c r="BC87" s="5">
        <v>25</v>
      </c>
      <c r="BD87" s="5">
        <v>44</v>
      </c>
      <c r="BE87" s="3">
        <v>60</v>
      </c>
      <c r="BF87" s="3">
        <v>81</v>
      </c>
    </row>
    <row r="88" spans="1:58" ht="12.75">
      <c r="A88" s="1" t="s">
        <v>116</v>
      </c>
      <c r="B88" s="5">
        <v>145</v>
      </c>
      <c r="C88" s="5">
        <v>71</v>
      </c>
      <c r="D88" s="5">
        <v>127</v>
      </c>
      <c r="E88" s="3">
        <v>104</v>
      </c>
      <c r="F88" s="3">
        <v>133</v>
      </c>
      <c r="G88" s="5">
        <v>116</v>
      </c>
      <c r="H88" s="5">
        <v>114</v>
      </c>
      <c r="I88" s="5">
        <v>30</v>
      </c>
      <c r="J88" s="5">
        <v>140</v>
      </c>
      <c r="K88" s="5">
        <v>33</v>
      </c>
      <c r="L88" s="3">
        <v>49</v>
      </c>
      <c r="M88" s="3">
        <v>47</v>
      </c>
      <c r="N88" s="3">
        <v>50</v>
      </c>
      <c r="O88" s="3">
        <v>50</v>
      </c>
      <c r="P88" s="3">
        <v>56</v>
      </c>
      <c r="Q88" s="5">
        <v>3</v>
      </c>
      <c r="R88" s="5">
        <v>40</v>
      </c>
      <c r="S88" s="5">
        <v>29</v>
      </c>
      <c r="T88" s="5">
        <v>53</v>
      </c>
      <c r="U88" s="5">
        <v>45</v>
      </c>
      <c r="V88" s="5">
        <v>63</v>
      </c>
      <c r="W88" s="5">
        <v>81</v>
      </c>
      <c r="X88" s="5">
        <v>88</v>
      </c>
      <c r="Y88" s="5">
        <v>106</v>
      </c>
      <c r="Z88" s="5">
        <v>78</v>
      </c>
      <c r="AA88" s="5">
        <v>46</v>
      </c>
      <c r="AB88" s="5">
        <v>143</v>
      </c>
      <c r="AC88" s="5">
        <v>65</v>
      </c>
      <c r="AD88" s="3">
        <v>18</v>
      </c>
      <c r="AE88" s="5">
        <v>18</v>
      </c>
      <c r="AF88" s="5">
        <v>3</v>
      </c>
      <c r="AG88" s="5">
        <v>3</v>
      </c>
      <c r="AH88" s="5">
        <v>4</v>
      </c>
      <c r="AI88" s="5">
        <v>153</v>
      </c>
      <c r="AJ88" s="3">
        <v>24</v>
      </c>
      <c r="AK88" s="3">
        <v>23</v>
      </c>
      <c r="AL88" s="5">
        <v>18</v>
      </c>
      <c r="AM88" s="8">
        <v>113</v>
      </c>
      <c r="AN88" s="3">
        <v>17</v>
      </c>
      <c r="AO88" s="5">
        <v>142</v>
      </c>
      <c r="AP88" s="5">
        <v>111</v>
      </c>
      <c r="AQ88" s="5">
        <v>99</v>
      </c>
      <c r="AR88" s="5">
        <v>98</v>
      </c>
      <c r="AS88" s="5">
        <v>84</v>
      </c>
      <c r="AT88" s="5">
        <v>49</v>
      </c>
      <c r="AU88" s="5">
        <v>89</v>
      </c>
      <c r="AV88" s="3">
        <v>74</v>
      </c>
      <c r="AW88" s="3">
        <v>146</v>
      </c>
      <c r="AX88" s="3">
        <v>48</v>
      </c>
      <c r="AY88" s="5">
        <v>99</v>
      </c>
      <c r="AZ88" s="5">
        <v>144</v>
      </c>
      <c r="BA88" s="3">
        <v>66</v>
      </c>
      <c r="BB88" s="3">
        <v>64</v>
      </c>
      <c r="BC88" s="5">
        <v>78</v>
      </c>
      <c r="BD88" s="5">
        <v>42</v>
      </c>
      <c r="BE88" s="3">
        <v>103</v>
      </c>
      <c r="BF88" s="3">
        <v>84</v>
      </c>
    </row>
    <row r="89" spans="1:58" ht="12.75">
      <c r="A89" s="1" t="s">
        <v>144</v>
      </c>
      <c r="B89" s="5">
        <v>103</v>
      </c>
      <c r="C89" s="5">
        <v>49</v>
      </c>
      <c r="D89" s="5">
        <v>120</v>
      </c>
      <c r="E89" s="3">
        <v>107</v>
      </c>
      <c r="F89" s="3">
        <v>126</v>
      </c>
      <c r="G89" s="5">
        <v>34</v>
      </c>
      <c r="H89" s="5">
        <v>82</v>
      </c>
      <c r="I89" s="5">
        <v>99</v>
      </c>
      <c r="J89" s="5">
        <v>67</v>
      </c>
      <c r="K89" s="5">
        <v>100</v>
      </c>
      <c r="L89" s="3">
        <v>123</v>
      </c>
      <c r="M89" s="3">
        <v>118</v>
      </c>
      <c r="N89" s="3">
        <v>122</v>
      </c>
      <c r="O89" s="3">
        <v>115</v>
      </c>
      <c r="P89" s="3">
        <v>95</v>
      </c>
      <c r="Q89" s="5">
        <v>31</v>
      </c>
      <c r="R89" s="5">
        <v>111</v>
      </c>
      <c r="S89" s="5">
        <v>109</v>
      </c>
      <c r="T89" s="5">
        <v>129</v>
      </c>
      <c r="U89" s="5">
        <v>92</v>
      </c>
      <c r="V89" s="5">
        <v>98</v>
      </c>
      <c r="W89" s="5">
        <v>112</v>
      </c>
      <c r="X89" s="5">
        <v>63</v>
      </c>
      <c r="Y89" s="5">
        <v>74</v>
      </c>
      <c r="Z89" s="5">
        <v>49</v>
      </c>
      <c r="AA89" s="5">
        <v>15</v>
      </c>
      <c r="AB89" s="5">
        <v>146</v>
      </c>
      <c r="AC89" s="5">
        <v>98</v>
      </c>
      <c r="AD89" s="3">
        <v>49</v>
      </c>
      <c r="AE89" s="5">
        <v>45</v>
      </c>
      <c r="AF89" s="5">
        <v>8</v>
      </c>
      <c r="AG89" s="5">
        <v>31</v>
      </c>
      <c r="AH89" s="5">
        <v>23</v>
      </c>
      <c r="AI89" s="5">
        <v>83</v>
      </c>
      <c r="AJ89" s="3">
        <v>30</v>
      </c>
      <c r="AK89" s="3">
        <v>32</v>
      </c>
      <c r="AL89" s="5">
        <v>49</v>
      </c>
      <c r="AM89" s="8">
        <v>19</v>
      </c>
      <c r="AN89" s="3">
        <v>26</v>
      </c>
      <c r="AO89" s="5">
        <v>146</v>
      </c>
      <c r="AP89" s="5">
        <v>138</v>
      </c>
      <c r="AQ89" s="5">
        <v>108</v>
      </c>
      <c r="AR89" s="5">
        <v>110</v>
      </c>
      <c r="AS89" s="5">
        <v>82</v>
      </c>
      <c r="AT89" s="5">
        <v>32</v>
      </c>
      <c r="AU89" s="5">
        <v>110</v>
      </c>
      <c r="AV89" s="3">
        <v>128</v>
      </c>
      <c r="AW89" s="3">
        <v>38</v>
      </c>
      <c r="AX89" s="3">
        <v>53</v>
      </c>
      <c r="AY89" s="5">
        <v>30</v>
      </c>
      <c r="AZ89" s="5">
        <v>140</v>
      </c>
      <c r="BA89" s="3">
        <v>36</v>
      </c>
      <c r="BB89" s="3">
        <v>39</v>
      </c>
      <c r="BC89" s="5">
        <v>76</v>
      </c>
      <c r="BD89" s="5">
        <v>118</v>
      </c>
      <c r="BE89" s="3">
        <v>71</v>
      </c>
      <c r="BF89" s="3">
        <v>75</v>
      </c>
    </row>
    <row r="90" spans="1:58" ht="12.75">
      <c r="A90" s="1" t="s">
        <v>97</v>
      </c>
      <c r="B90" s="5">
        <v>16</v>
      </c>
      <c r="C90" s="5">
        <v>130</v>
      </c>
      <c r="D90" s="5">
        <v>116</v>
      </c>
      <c r="E90" s="3">
        <v>81</v>
      </c>
      <c r="F90" s="3">
        <v>103</v>
      </c>
      <c r="G90" s="5">
        <v>77</v>
      </c>
      <c r="H90" s="5">
        <v>74</v>
      </c>
      <c r="I90" s="5">
        <v>40</v>
      </c>
      <c r="J90" s="5">
        <v>131</v>
      </c>
      <c r="K90" s="5">
        <v>41</v>
      </c>
      <c r="L90" s="3">
        <v>57</v>
      </c>
      <c r="M90" s="3">
        <v>44</v>
      </c>
      <c r="N90" s="3">
        <v>53</v>
      </c>
      <c r="O90" s="3">
        <v>37</v>
      </c>
      <c r="P90" s="3">
        <v>25</v>
      </c>
      <c r="Q90" s="5">
        <v>37</v>
      </c>
      <c r="R90" s="5">
        <v>51</v>
      </c>
      <c r="S90" s="5">
        <v>44</v>
      </c>
      <c r="T90" s="5">
        <v>76</v>
      </c>
      <c r="U90" s="5">
        <v>100</v>
      </c>
      <c r="V90" s="5">
        <v>40</v>
      </c>
      <c r="W90" s="5">
        <v>33</v>
      </c>
      <c r="X90" s="5">
        <v>72</v>
      </c>
      <c r="Y90" s="5">
        <v>98</v>
      </c>
      <c r="Z90" s="5">
        <v>94</v>
      </c>
      <c r="AA90" s="5">
        <v>119</v>
      </c>
      <c r="AB90" s="5">
        <v>81</v>
      </c>
      <c r="AC90" s="5">
        <v>40</v>
      </c>
      <c r="AD90" s="3">
        <v>42</v>
      </c>
      <c r="AE90" s="5">
        <v>44</v>
      </c>
      <c r="AF90" s="5">
        <v>37</v>
      </c>
      <c r="AG90" s="5">
        <v>87</v>
      </c>
      <c r="AH90" s="5">
        <v>55</v>
      </c>
      <c r="AI90" s="5">
        <v>39</v>
      </c>
      <c r="AJ90" s="3">
        <v>86</v>
      </c>
      <c r="AK90" s="3">
        <v>77</v>
      </c>
      <c r="AL90" s="5">
        <v>75</v>
      </c>
      <c r="AM90" s="8">
        <v>15</v>
      </c>
      <c r="AN90" s="3">
        <v>73</v>
      </c>
      <c r="AO90" s="5">
        <v>81</v>
      </c>
      <c r="AP90" s="5">
        <v>36</v>
      </c>
      <c r="AQ90" s="5">
        <v>45</v>
      </c>
      <c r="AR90" s="5">
        <v>31</v>
      </c>
      <c r="AS90" s="5">
        <v>23</v>
      </c>
      <c r="AT90" s="5">
        <v>124</v>
      </c>
      <c r="AU90" s="5">
        <v>33</v>
      </c>
      <c r="AV90" s="3">
        <v>40</v>
      </c>
      <c r="AW90" s="3">
        <v>35</v>
      </c>
      <c r="AX90" s="3">
        <v>126</v>
      </c>
      <c r="AY90" s="5">
        <v>27</v>
      </c>
      <c r="AZ90" s="5">
        <v>54</v>
      </c>
      <c r="BA90" s="3">
        <v>112</v>
      </c>
      <c r="BB90" s="3">
        <v>145</v>
      </c>
      <c r="BC90" s="5">
        <v>28</v>
      </c>
      <c r="BD90" s="5">
        <v>68</v>
      </c>
      <c r="BE90" s="3">
        <v>73</v>
      </c>
      <c r="BF90" s="3">
        <v>109</v>
      </c>
    </row>
    <row r="91" spans="1:58" ht="12.75">
      <c r="A91" s="1" t="s">
        <v>100</v>
      </c>
      <c r="B91" s="5">
        <v>126</v>
      </c>
      <c r="C91" s="5">
        <v>6</v>
      </c>
      <c r="D91" s="5">
        <v>35</v>
      </c>
      <c r="E91" s="3">
        <v>91</v>
      </c>
      <c r="F91" s="3">
        <v>91</v>
      </c>
      <c r="G91" s="5">
        <v>70</v>
      </c>
      <c r="H91" s="5">
        <v>84</v>
      </c>
      <c r="I91" s="5">
        <v>81</v>
      </c>
      <c r="J91" s="5">
        <v>8</v>
      </c>
      <c r="K91" s="5">
        <v>71</v>
      </c>
      <c r="L91" s="3">
        <v>120</v>
      </c>
      <c r="M91" s="3">
        <v>122</v>
      </c>
      <c r="N91" s="3">
        <v>121</v>
      </c>
      <c r="O91" s="3">
        <v>104</v>
      </c>
      <c r="P91" s="3">
        <v>52</v>
      </c>
      <c r="Q91" s="5">
        <v>136</v>
      </c>
      <c r="R91" s="5">
        <v>148</v>
      </c>
      <c r="S91" s="5">
        <v>145</v>
      </c>
      <c r="T91" s="5">
        <v>137</v>
      </c>
      <c r="U91" s="5">
        <v>18</v>
      </c>
      <c r="V91" s="5">
        <v>46</v>
      </c>
      <c r="W91" s="5">
        <v>48</v>
      </c>
      <c r="X91" s="5">
        <v>5</v>
      </c>
      <c r="Y91" s="5">
        <v>1</v>
      </c>
      <c r="Z91" s="5">
        <v>2</v>
      </c>
      <c r="AA91" s="5">
        <v>10</v>
      </c>
      <c r="AB91" s="5">
        <v>27</v>
      </c>
      <c r="AC91" s="5">
        <v>47</v>
      </c>
      <c r="AD91" s="3">
        <v>91</v>
      </c>
      <c r="AE91" s="5">
        <v>111</v>
      </c>
      <c r="AF91" s="5">
        <v>64</v>
      </c>
      <c r="AG91" s="5">
        <v>89</v>
      </c>
      <c r="AH91" s="5">
        <v>68</v>
      </c>
      <c r="AI91" s="5">
        <v>48</v>
      </c>
      <c r="AJ91" s="3">
        <v>10</v>
      </c>
      <c r="AK91" s="3">
        <v>11</v>
      </c>
      <c r="AL91" s="5">
        <v>37</v>
      </c>
      <c r="AM91" s="8">
        <v>84</v>
      </c>
      <c r="AN91" s="3">
        <v>8</v>
      </c>
      <c r="AO91" s="5">
        <v>25</v>
      </c>
      <c r="AP91" s="5">
        <v>117</v>
      </c>
      <c r="AQ91" s="5">
        <v>110</v>
      </c>
      <c r="AR91" s="5">
        <v>110</v>
      </c>
      <c r="AS91" s="5">
        <v>28</v>
      </c>
      <c r="AT91" s="5">
        <v>48</v>
      </c>
      <c r="AU91" s="5">
        <v>110</v>
      </c>
      <c r="AV91" s="3">
        <v>91</v>
      </c>
      <c r="AW91" s="3">
        <v>13</v>
      </c>
      <c r="AX91" s="3">
        <v>33</v>
      </c>
      <c r="AY91" s="5">
        <v>121</v>
      </c>
      <c r="AZ91" s="5">
        <v>128</v>
      </c>
      <c r="BA91" s="3">
        <v>25</v>
      </c>
      <c r="BB91" s="3">
        <v>26</v>
      </c>
      <c r="BC91" s="5">
        <v>64</v>
      </c>
      <c r="BD91" s="5">
        <v>69</v>
      </c>
      <c r="BE91" s="3">
        <v>86</v>
      </c>
      <c r="BF91" s="3">
        <v>20</v>
      </c>
    </row>
    <row r="92" spans="1:58" ht="12.75">
      <c r="A92" s="1" t="s">
        <v>146</v>
      </c>
      <c r="B92" s="5">
        <v>29</v>
      </c>
      <c r="C92" s="5">
        <v>124</v>
      </c>
      <c r="D92" s="5">
        <v>62</v>
      </c>
      <c r="E92" s="3">
        <v>72</v>
      </c>
      <c r="F92" s="3">
        <v>94</v>
      </c>
      <c r="G92" s="5">
        <v>49</v>
      </c>
      <c r="H92" s="5">
        <v>94</v>
      </c>
      <c r="I92" s="5">
        <v>41</v>
      </c>
      <c r="J92" s="5">
        <v>30</v>
      </c>
      <c r="K92" s="5">
        <v>40</v>
      </c>
      <c r="L92" s="3">
        <v>84</v>
      </c>
      <c r="M92" s="3">
        <v>75</v>
      </c>
      <c r="N92" s="3">
        <v>83</v>
      </c>
      <c r="O92" s="3">
        <v>66</v>
      </c>
      <c r="P92" s="3">
        <v>37</v>
      </c>
      <c r="Q92" s="5">
        <v>83</v>
      </c>
      <c r="R92" s="5">
        <v>97</v>
      </c>
      <c r="S92" s="5">
        <v>103</v>
      </c>
      <c r="T92" s="5">
        <v>114</v>
      </c>
      <c r="U92" s="5">
        <v>96</v>
      </c>
      <c r="V92" s="5">
        <v>34</v>
      </c>
      <c r="W92" s="5">
        <v>23</v>
      </c>
      <c r="X92" s="5">
        <v>57</v>
      </c>
      <c r="Y92" s="5">
        <v>71</v>
      </c>
      <c r="Z92" s="5">
        <v>61</v>
      </c>
      <c r="AA92" s="5">
        <v>80</v>
      </c>
      <c r="AB92" s="5">
        <v>74</v>
      </c>
      <c r="AC92" s="5">
        <v>34</v>
      </c>
      <c r="AD92" s="3">
        <v>28</v>
      </c>
      <c r="AE92" s="5">
        <v>31</v>
      </c>
      <c r="AF92" s="5">
        <v>61</v>
      </c>
      <c r="AG92" s="5">
        <v>115</v>
      </c>
      <c r="AH92" s="5">
        <v>72</v>
      </c>
      <c r="AI92" s="5">
        <v>23</v>
      </c>
      <c r="AJ92" s="3">
        <v>83</v>
      </c>
      <c r="AK92" s="3">
        <v>78</v>
      </c>
      <c r="AL92" s="5">
        <v>108</v>
      </c>
      <c r="AM92" s="8">
        <v>78</v>
      </c>
      <c r="AN92" s="3">
        <v>51</v>
      </c>
      <c r="AO92" s="5">
        <v>71</v>
      </c>
      <c r="AP92" s="5">
        <v>125</v>
      </c>
      <c r="AQ92" s="5">
        <v>142</v>
      </c>
      <c r="AR92" s="5">
        <v>109</v>
      </c>
      <c r="AS92" s="5">
        <v>13</v>
      </c>
      <c r="AT92" s="5">
        <v>64</v>
      </c>
      <c r="AU92" s="5">
        <v>109</v>
      </c>
      <c r="AV92" s="3">
        <v>30</v>
      </c>
      <c r="AW92" s="3">
        <v>83</v>
      </c>
      <c r="AX92" s="3">
        <v>63</v>
      </c>
      <c r="AY92" s="5">
        <v>95</v>
      </c>
      <c r="AZ92" s="5">
        <v>119</v>
      </c>
      <c r="BA92" s="3">
        <v>83</v>
      </c>
      <c r="BB92" s="3">
        <v>90</v>
      </c>
      <c r="BC92" s="5">
        <v>17</v>
      </c>
      <c r="BD92" s="5">
        <v>37</v>
      </c>
      <c r="BE92" s="3">
        <v>79</v>
      </c>
      <c r="BF92" s="3">
        <v>67</v>
      </c>
    </row>
    <row r="93" spans="1:58" ht="12.75">
      <c r="A93" s="1" t="s">
        <v>148</v>
      </c>
      <c r="B93" s="5">
        <v>47</v>
      </c>
      <c r="C93" s="5">
        <v>14</v>
      </c>
      <c r="D93" s="5">
        <v>96</v>
      </c>
      <c r="E93" s="3">
        <v>66</v>
      </c>
      <c r="F93" s="3">
        <v>74</v>
      </c>
      <c r="G93" s="5">
        <v>76</v>
      </c>
      <c r="H93" s="5">
        <v>95</v>
      </c>
      <c r="I93" s="5">
        <v>88</v>
      </c>
      <c r="J93" s="5">
        <v>48</v>
      </c>
      <c r="K93" s="5">
        <v>86</v>
      </c>
      <c r="L93" s="3">
        <v>102</v>
      </c>
      <c r="M93" s="3">
        <v>94</v>
      </c>
      <c r="N93" s="3">
        <v>100</v>
      </c>
      <c r="O93" s="3">
        <v>88</v>
      </c>
      <c r="P93" s="3">
        <v>69</v>
      </c>
      <c r="Q93" s="5">
        <v>62</v>
      </c>
      <c r="R93" s="5">
        <v>115</v>
      </c>
      <c r="S93" s="5">
        <v>114</v>
      </c>
      <c r="T93" s="5">
        <v>115</v>
      </c>
      <c r="U93" s="5">
        <v>24</v>
      </c>
      <c r="V93" s="5">
        <v>39</v>
      </c>
      <c r="W93" s="5">
        <v>45</v>
      </c>
      <c r="X93" s="5">
        <v>65</v>
      </c>
      <c r="Y93" s="5">
        <v>78</v>
      </c>
      <c r="Z93" s="5">
        <v>68</v>
      </c>
      <c r="AA93" s="5">
        <v>43</v>
      </c>
      <c r="AB93" s="5">
        <v>83</v>
      </c>
      <c r="AC93" s="5">
        <v>39</v>
      </c>
      <c r="AD93" s="3">
        <v>38</v>
      </c>
      <c r="AE93" s="5">
        <v>46</v>
      </c>
      <c r="AF93" s="5">
        <v>11</v>
      </c>
      <c r="AG93" s="5">
        <v>46</v>
      </c>
      <c r="AH93" s="5">
        <v>15</v>
      </c>
      <c r="AI93" s="5">
        <v>65</v>
      </c>
      <c r="AJ93" s="3">
        <v>36</v>
      </c>
      <c r="AK93" s="3">
        <v>44</v>
      </c>
      <c r="AL93" s="5">
        <v>76</v>
      </c>
      <c r="AM93" s="8">
        <v>109</v>
      </c>
      <c r="AN93" s="3">
        <v>27</v>
      </c>
      <c r="AO93" s="5">
        <v>82</v>
      </c>
      <c r="AP93" s="5">
        <v>160</v>
      </c>
      <c r="AQ93" s="5">
        <v>160</v>
      </c>
      <c r="AR93" s="5">
        <v>110</v>
      </c>
      <c r="AS93" s="5">
        <v>151</v>
      </c>
      <c r="AT93" s="5">
        <v>5</v>
      </c>
      <c r="AU93" s="5">
        <v>110</v>
      </c>
      <c r="AV93" s="3">
        <v>49</v>
      </c>
      <c r="AW93" s="3">
        <v>95</v>
      </c>
      <c r="AX93" s="3">
        <v>71</v>
      </c>
      <c r="AY93" s="5">
        <v>101</v>
      </c>
      <c r="AZ93" s="5">
        <v>45</v>
      </c>
      <c r="BA93" s="3">
        <v>84</v>
      </c>
      <c r="BB93" s="3">
        <v>88</v>
      </c>
      <c r="BC93" s="5">
        <v>75</v>
      </c>
      <c r="BD93" s="5">
        <v>83</v>
      </c>
      <c r="BE93" s="3">
        <v>147</v>
      </c>
      <c r="BF93" s="3">
        <v>68</v>
      </c>
    </row>
    <row r="94" spans="1:58" ht="12.75">
      <c r="A94" s="1" t="s">
        <v>106</v>
      </c>
      <c r="B94" s="5">
        <v>132</v>
      </c>
      <c r="C94" s="5">
        <v>119</v>
      </c>
      <c r="D94" s="5">
        <v>115</v>
      </c>
      <c r="E94" s="3">
        <v>125</v>
      </c>
      <c r="F94" s="3">
        <v>113</v>
      </c>
      <c r="G94" s="5">
        <v>111</v>
      </c>
      <c r="H94" s="5">
        <v>119</v>
      </c>
      <c r="I94" s="5">
        <v>155</v>
      </c>
      <c r="J94" s="5">
        <v>96</v>
      </c>
      <c r="K94" s="5">
        <v>155</v>
      </c>
      <c r="L94" s="3">
        <v>157</v>
      </c>
      <c r="M94" s="3">
        <v>158</v>
      </c>
      <c r="N94" s="3">
        <v>156</v>
      </c>
      <c r="O94" s="3">
        <v>156</v>
      </c>
      <c r="P94" s="3">
        <v>157</v>
      </c>
      <c r="Q94" s="5">
        <v>19</v>
      </c>
      <c r="R94" s="5">
        <v>155</v>
      </c>
      <c r="S94" s="5">
        <v>156</v>
      </c>
      <c r="T94" s="5">
        <v>151</v>
      </c>
      <c r="U94" s="5">
        <v>113</v>
      </c>
      <c r="V94" s="5">
        <v>148</v>
      </c>
      <c r="W94" s="5">
        <v>127</v>
      </c>
      <c r="X94" s="5">
        <v>142</v>
      </c>
      <c r="Y94" s="5">
        <v>147</v>
      </c>
      <c r="Z94" s="5">
        <v>129</v>
      </c>
      <c r="AA94" s="5">
        <v>148</v>
      </c>
      <c r="AB94" s="5">
        <v>122</v>
      </c>
      <c r="AC94" s="5">
        <v>148</v>
      </c>
      <c r="AD94" s="3">
        <v>145</v>
      </c>
      <c r="AE94" s="5">
        <v>142</v>
      </c>
      <c r="AF94" s="5">
        <v>131</v>
      </c>
      <c r="AG94" s="5">
        <v>99</v>
      </c>
      <c r="AH94" s="5">
        <v>30</v>
      </c>
      <c r="AI94" s="5">
        <v>98</v>
      </c>
      <c r="AJ94" s="3">
        <v>26</v>
      </c>
      <c r="AK94" s="3">
        <v>26</v>
      </c>
      <c r="AL94" s="5">
        <v>4</v>
      </c>
      <c r="AM94" s="8">
        <v>37</v>
      </c>
      <c r="AN94" s="3">
        <v>101</v>
      </c>
      <c r="AO94" s="5">
        <v>121</v>
      </c>
      <c r="AP94" s="5">
        <v>6</v>
      </c>
      <c r="AQ94" s="5">
        <v>3</v>
      </c>
      <c r="AR94" s="5">
        <v>3</v>
      </c>
      <c r="AS94" s="5">
        <v>6</v>
      </c>
      <c r="AT94" s="5">
        <v>94</v>
      </c>
      <c r="AU94" s="5">
        <v>52</v>
      </c>
      <c r="AV94" s="3">
        <v>151</v>
      </c>
      <c r="AW94" s="3">
        <v>130</v>
      </c>
      <c r="AX94" s="3">
        <v>54</v>
      </c>
      <c r="AY94" s="5">
        <v>160</v>
      </c>
      <c r="AZ94" s="5">
        <v>131</v>
      </c>
      <c r="BA94" s="3">
        <v>7</v>
      </c>
      <c r="BB94" s="3">
        <v>8</v>
      </c>
      <c r="BC94" s="5">
        <v>73</v>
      </c>
      <c r="BD94" s="5">
        <v>141</v>
      </c>
      <c r="BE94" s="3">
        <v>39</v>
      </c>
      <c r="BF94" s="3">
        <v>37</v>
      </c>
    </row>
    <row r="95" spans="1:58" ht="12.75">
      <c r="A95" s="1" t="s">
        <v>112</v>
      </c>
      <c r="B95" s="5">
        <v>73</v>
      </c>
      <c r="C95" s="5">
        <v>39</v>
      </c>
      <c r="D95" s="5">
        <v>124</v>
      </c>
      <c r="E95" s="3">
        <v>75</v>
      </c>
      <c r="F95" s="3">
        <v>52</v>
      </c>
      <c r="G95" s="5">
        <v>33</v>
      </c>
      <c r="H95" s="5">
        <v>76</v>
      </c>
      <c r="I95" s="5">
        <v>110</v>
      </c>
      <c r="J95" s="5">
        <v>7</v>
      </c>
      <c r="K95" s="5">
        <v>93</v>
      </c>
      <c r="L95" s="3">
        <v>131</v>
      </c>
      <c r="M95" s="3">
        <v>136</v>
      </c>
      <c r="N95" s="3">
        <v>133</v>
      </c>
      <c r="O95" s="3">
        <v>122</v>
      </c>
      <c r="P95" s="3">
        <v>85</v>
      </c>
      <c r="Q95" s="5">
        <v>115</v>
      </c>
      <c r="R95" s="5">
        <v>146</v>
      </c>
      <c r="S95" s="5">
        <v>146</v>
      </c>
      <c r="T95" s="5">
        <v>142</v>
      </c>
      <c r="U95" s="5">
        <v>29</v>
      </c>
      <c r="V95" s="5">
        <v>109</v>
      </c>
      <c r="W95" s="5">
        <v>26</v>
      </c>
      <c r="X95" s="5">
        <v>90</v>
      </c>
      <c r="Y95" s="5">
        <v>69</v>
      </c>
      <c r="Z95" s="5">
        <v>108</v>
      </c>
      <c r="AA95" s="5">
        <v>116</v>
      </c>
      <c r="AB95" s="5">
        <v>61</v>
      </c>
      <c r="AC95" s="5">
        <v>109</v>
      </c>
      <c r="AD95" s="3">
        <v>129</v>
      </c>
      <c r="AE95" s="5">
        <v>136</v>
      </c>
      <c r="AF95" s="5">
        <v>126</v>
      </c>
      <c r="AG95" s="5">
        <v>128</v>
      </c>
      <c r="AH95" s="5">
        <v>94</v>
      </c>
      <c r="AI95" s="5">
        <v>29</v>
      </c>
      <c r="AJ95" s="3">
        <v>15</v>
      </c>
      <c r="AK95" s="3">
        <v>19</v>
      </c>
      <c r="AL95" s="5">
        <v>34</v>
      </c>
      <c r="AM95" s="8">
        <v>21</v>
      </c>
      <c r="AN95" s="3">
        <v>24</v>
      </c>
      <c r="AO95" s="5">
        <v>60</v>
      </c>
      <c r="AP95" s="5">
        <v>102</v>
      </c>
      <c r="AQ95" s="5">
        <v>22</v>
      </c>
      <c r="AR95" s="5">
        <v>110</v>
      </c>
      <c r="AS95" s="5">
        <v>116</v>
      </c>
      <c r="AT95" s="5">
        <v>25</v>
      </c>
      <c r="AU95" s="5">
        <v>110</v>
      </c>
      <c r="AV95" s="3">
        <v>61</v>
      </c>
      <c r="AW95" s="3">
        <v>90</v>
      </c>
      <c r="AX95" s="3">
        <v>51</v>
      </c>
      <c r="AY95" s="5">
        <v>133</v>
      </c>
      <c r="AZ95" s="5">
        <v>112</v>
      </c>
      <c r="BA95" s="3">
        <v>38</v>
      </c>
      <c r="BB95" s="3">
        <v>63</v>
      </c>
      <c r="BC95" s="5">
        <v>33</v>
      </c>
      <c r="BD95" s="5">
        <v>94</v>
      </c>
      <c r="BE95" s="3">
        <v>54</v>
      </c>
      <c r="BF95" s="3">
        <v>2</v>
      </c>
    </row>
    <row r="96" spans="1:58" ht="12.75">
      <c r="A96" s="1" t="s">
        <v>103</v>
      </c>
      <c r="B96" s="5">
        <v>39</v>
      </c>
      <c r="C96" s="5">
        <v>32</v>
      </c>
      <c r="D96" s="5">
        <v>33</v>
      </c>
      <c r="E96" s="3">
        <v>51</v>
      </c>
      <c r="F96" s="3">
        <v>50</v>
      </c>
      <c r="G96" s="5">
        <v>32</v>
      </c>
      <c r="H96" s="5">
        <v>55</v>
      </c>
      <c r="I96" s="5">
        <v>60</v>
      </c>
      <c r="J96" s="5">
        <v>26</v>
      </c>
      <c r="K96" s="5">
        <v>56</v>
      </c>
      <c r="L96" s="3">
        <v>101</v>
      </c>
      <c r="M96" s="3">
        <v>96</v>
      </c>
      <c r="N96" s="3">
        <v>99</v>
      </c>
      <c r="O96" s="3">
        <v>83</v>
      </c>
      <c r="P96" s="3">
        <v>51</v>
      </c>
      <c r="Q96" s="5">
        <v>128</v>
      </c>
      <c r="R96" s="5">
        <v>129</v>
      </c>
      <c r="S96" s="5">
        <v>133</v>
      </c>
      <c r="T96" s="5">
        <v>125</v>
      </c>
      <c r="U96" s="5">
        <v>52</v>
      </c>
      <c r="V96" s="5">
        <v>37</v>
      </c>
      <c r="W96" s="5">
        <v>34</v>
      </c>
      <c r="X96" s="5">
        <v>54</v>
      </c>
      <c r="Y96" s="5">
        <v>59</v>
      </c>
      <c r="Z96" s="5">
        <v>80</v>
      </c>
      <c r="AA96" s="5">
        <v>99</v>
      </c>
      <c r="AB96" s="5">
        <v>78</v>
      </c>
      <c r="AC96" s="5">
        <v>38</v>
      </c>
      <c r="AD96" s="3">
        <v>41</v>
      </c>
      <c r="AE96" s="5">
        <v>51</v>
      </c>
      <c r="AF96" s="5">
        <v>141</v>
      </c>
      <c r="AG96" s="5">
        <v>131</v>
      </c>
      <c r="AH96" s="5">
        <v>120</v>
      </c>
      <c r="AI96" s="5">
        <v>59</v>
      </c>
      <c r="AJ96" s="3">
        <v>56</v>
      </c>
      <c r="AK96" s="3">
        <v>55</v>
      </c>
      <c r="AL96" s="5">
        <v>89</v>
      </c>
      <c r="AM96" s="8">
        <v>86</v>
      </c>
      <c r="AN96" s="3">
        <v>30</v>
      </c>
      <c r="AO96" s="5">
        <v>78</v>
      </c>
      <c r="AP96" s="5">
        <v>8</v>
      </c>
      <c r="AQ96" s="5">
        <v>36</v>
      </c>
      <c r="AR96" s="5">
        <v>2</v>
      </c>
      <c r="AS96" s="5">
        <v>68</v>
      </c>
      <c r="AT96" s="5">
        <v>155</v>
      </c>
      <c r="AU96" s="5">
        <v>2</v>
      </c>
      <c r="AV96" s="3">
        <v>2</v>
      </c>
      <c r="AW96" s="3">
        <v>9</v>
      </c>
      <c r="AX96" s="3">
        <v>28</v>
      </c>
      <c r="AY96" s="5">
        <v>73</v>
      </c>
      <c r="AZ96" s="5">
        <v>110</v>
      </c>
      <c r="BA96" s="3">
        <v>87</v>
      </c>
      <c r="BB96" s="3">
        <v>95</v>
      </c>
      <c r="BC96" s="5">
        <v>41</v>
      </c>
      <c r="BD96" s="5">
        <v>46</v>
      </c>
      <c r="BE96" s="3">
        <v>121</v>
      </c>
      <c r="BF96" s="3">
        <v>40</v>
      </c>
    </row>
    <row r="97" spans="1:58" ht="12.75">
      <c r="A97" s="1" t="s">
        <v>117</v>
      </c>
      <c r="B97" s="5">
        <v>75</v>
      </c>
      <c r="C97" s="5">
        <v>3</v>
      </c>
      <c r="D97" s="5">
        <v>36</v>
      </c>
      <c r="E97" s="3">
        <v>105</v>
      </c>
      <c r="F97" s="3">
        <v>121</v>
      </c>
      <c r="G97" s="5">
        <v>133</v>
      </c>
      <c r="H97" s="5">
        <v>103</v>
      </c>
      <c r="I97" s="5">
        <v>47</v>
      </c>
      <c r="J97" s="5">
        <v>74</v>
      </c>
      <c r="K97" s="5">
        <v>49</v>
      </c>
      <c r="L97" s="3">
        <v>107</v>
      </c>
      <c r="M97" s="3">
        <v>108</v>
      </c>
      <c r="N97" s="3">
        <v>107</v>
      </c>
      <c r="O97" s="3">
        <v>99</v>
      </c>
      <c r="P97" s="3">
        <v>73</v>
      </c>
      <c r="Q97" s="5">
        <v>24</v>
      </c>
      <c r="R97" s="5">
        <v>122</v>
      </c>
      <c r="S97" s="5">
        <v>110</v>
      </c>
      <c r="T97" s="5">
        <v>121</v>
      </c>
      <c r="U97" s="5">
        <v>13</v>
      </c>
      <c r="V97" s="5">
        <v>126</v>
      </c>
      <c r="W97" s="5">
        <v>65</v>
      </c>
      <c r="X97" s="5">
        <v>86</v>
      </c>
      <c r="Y97" s="5">
        <v>72</v>
      </c>
      <c r="Z97" s="5">
        <v>63</v>
      </c>
      <c r="AA97" s="5">
        <v>41</v>
      </c>
      <c r="AB97" s="5">
        <v>140</v>
      </c>
      <c r="AC97" s="5">
        <v>127</v>
      </c>
      <c r="AD97" s="3">
        <v>116</v>
      </c>
      <c r="AE97" s="5">
        <v>116</v>
      </c>
      <c r="AF97" s="5">
        <v>84</v>
      </c>
      <c r="AG97" s="5">
        <v>51</v>
      </c>
      <c r="AH97" s="5">
        <v>31</v>
      </c>
      <c r="AI97" s="5">
        <v>115</v>
      </c>
      <c r="AJ97" s="3">
        <v>31</v>
      </c>
      <c r="AK97" s="3">
        <v>35</v>
      </c>
      <c r="AL97" s="5">
        <v>20</v>
      </c>
      <c r="AM97" s="8">
        <v>45</v>
      </c>
      <c r="AN97" s="3">
        <v>57</v>
      </c>
      <c r="AO97" s="5">
        <v>140</v>
      </c>
      <c r="AP97" s="5">
        <v>123</v>
      </c>
      <c r="AQ97" s="5">
        <v>81</v>
      </c>
      <c r="AR97" s="5">
        <v>110</v>
      </c>
      <c r="AS97" s="5">
        <v>80</v>
      </c>
      <c r="AT97" s="5">
        <v>29</v>
      </c>
      <c r="AU97" s="5">
        <v>110</v>
      </c>
      <c r="AV97" s="3">
        <v>121</v>
      </c>
      <c r="AW97" s="3">
        <v>81</v>
      </c>
      <c r="AX97" s="3">
        <v>17</v>
      </c>
      <c r="AY97" s="5">
        <v>20</v>
      </c>
      <c r="AZ97" s="5">
        <v>19</v>
      </c>
      <c r="BA97" s="3">
        <v>20</v>
      </c>
      <c r="BB97" s="3">
        <v>34</v>
      </c>
      <c r="BC97" s="5">
        <v>94</v>
      </c>
      <c r="BD97" s="5">
        <v>142</v>
      </c>
      <c r="BE97" s="3">
        <v>138</v>
      </c>
      <c r="BF97" s="3">
        <v>51</v>
      </c>
    </row>
    <row r="98" spans="1:58" ht="12.75">
      <c r="A98" s="1" t="s">
        <v>120</v>
      </c>
      <c r="B98" s="5">
        <v>146</v>
      </c>
      <c r="C98" s="5">
        <v>154</v>
      </c>
      <c r="D98" s="5">
        <v>154</v>
      </c>
      <c r="E98" s="3">
        <v>145</v>
      </c>
      <c r="F98" s="3">
        <v>144</v>
      </c>
      <c r="G98" s="5">
        <v>153</v>
      </c>
      <c r="H98" s="5">
        <v>142</v>
      </c>
      <c r="I98" s="5">
        <v>66</v>
      </c>
      <c r="J98" s="5">
        <v>47</v>
      </c>
      <c r="K98" s="5">
        <v>64</v>
      </c>
      <c r="L98" s="3">
        <v>92</v>
      </c>
      <c r="M98" s="3">
        <v>92</v>
      </c>
      <c r="N98" s="3">
        <v>89</v>
      </c>
      <c r="O98" s="3">
        <v>87</v>
      </c>
      <c r="P98" s="3">
        <v>76</v>
      </c>
      <c r="Q98" s="5">
        <v>30</v>
      </c>
      <c r="R98" s="5">
        <v>108</v>
      </c>
      <c r="S98" s="5">
        <v>100</v>
      </c>
      <c r="T98" s="5">
        <v>85</v>
      </c>
      <c r="U98" s="5">
        <v>19</v>
      </c>
      <c r="V98" s="5">
        <v>142</v>
      </c>
      <c r="W98" s="5">
        <v>117</v>
      </c>
      <c r="X98" s="5">
        <v>145</v>
      </c>
      <c r="Y98" s="5">
        <v>140</v>
      </c>
      <c r="Z98" s="5">
        <v>142</v>
      </c>
      <c r="AA98" s="5">
        <v>59</v>
      </c>
      <c r="AB98" s="5">
        <v>157</v>
      </c>
      <c r="AC98" s="5">
        <v>142</v>
      </c>
      <c r="AD98" s="3">
        <v>100</v>
      </c>
      <c r="AE98" s="5">
        <v>107</v>
      </c>
      <c r="AF98" s="5">
        <v>58</v>
      </c>
      <c r="AG98" s="5">
        <v>18</v>
      </c>
      <c r="AH98" s="5">
        <v>16</v>
      </c>
      <c r="AI98" s="5">
        <v>147</v>
      </c>
      <c r="AJ98" s="3">
        <v>66</v>
      </c>
      <c r="AK98" s="3">
        <v>57</v>
      </c>
      <c r="AL98" s="5">
        <v>3</v>
      </c>
      <c r="AM98" s="8">
        <v>95</v>
      </c>
      <c r="AN98" s="3">
        <v>84</v>
      </c>
      <c r="AO98" s="5">
        <v>157</v>
      </c>
      <c r="AP98" s="5">
        <v>124</v>
      </c>
      <c r="AQ98" s="5">
        <v>67</v>
      </c>
      <c r="AR98" s="5">
        <v>110</v>
      </c>
      <c r="AS98" s="5">
        <v>99</v>
      </c>
      <c r="AT98" s="5">
        <v>21</v>
      </c>
      <c r="AU98" s="5">
        <v>110</v>
      </c>
      <c r="AV98" s="3">
        <v>106</v>
      </c>
      <c r="AW98" s="3">
        <v>118</v>
      </c>
      <c r="AX98" s="3">
        <v>61</v>
      </c>
      <c r="AY98" s="5">
        <v>67</v>
      </c>
      <c r="AZ98" s="5">
        <v>22</v>
      </c>
      <c r="BA98" s="3">
        <v>15</v>
      </c>
      <c r="BB98" s="3">
        <v>11</v>
      </c>
      <c r="BC98" s="5">
        <v>106</v>
      </c>
      <c r="BD98" s="5">
        <v>33</v>
      </c>
      <c r="BE98" s="3">
        <v>95</v>
      </c>
      <c r="BF98" s="3">
        <v>35</v>
      </c>
    </row>
    <row r="99" spans="1:58" ht="12.75">
      <c r="A99" s="1" t="s">
        <v>121</v>
      </c>
      <c r="B99" s="5">
        <v>68</v>
      </c>
      <c r="C99" s="5">
        <v>26</v>
      </c>
      <c r="D99" s="5">
        <v>8</v>
      </c>
      <c r="E99" s="3">
        <v>94</v>
      </c>
      <c r="F99" s="3">
        <v>89</v>
      </c>
      <c r="G99" s="5">
        <v>82</v>
      </c>
      <c r="H99" s="5">
        <v>93</v>
      </c>
      <c r="I99" s="5">
        <v>146</v>
      </c>
      <c r="J99" s="5">
        <v>97</v>
      </c>
      <c r="K99" s="5">
        <v>146</v>
      </c>
      <c r="L99" s="3">
        <v>139</v>
      </c>
      <c r="M99" s="3">
        <v>137</v>
      </c>
      <c r="N99" s="3">
        <v>139</v>
      </c>
      <c r="O99" s="3">
        <v>140</v>
      </c>
      <c r="P99" s="3">
        <v>127</v>
      </c>
      <c r="Q99" s="5">
        <v>47</v>
      </c>
      <c r="R99" s="5">
        <v>127</v>
      </c>
      <c r="S99" s="5">
        <v>127</v>
      </c>
      <c r="T99" s="5">
        <v>130</v>
      </c>
      <c r="U99" s="5">
        <v>14</v>
      </c>
      <c r="V99" s="5">
        <v>155</v>
      </c>
      <c r="W99" s="5">
        <v>133</v>
      </c>
      <c r="X99" s="5">
        <v>100</v>
      </c>
      <c r="Y99" s="5">
        <v>61</v>
      </c>
      <c r="Z99" s="5">
        <v>136</v>
      </c>
      <c r="AA99" s="5">
        <v>82</v>
      </c>
      <c r="AB99" s="5">
        <v>118</v>
      </c>
      <c r="AC99" s="5">
        <v>155</v>
      </c>
      <c r="AD99" s="3">
        <v>153</v>
      </c>
      <c r="AE99" s="5">
        <v>153</v>
      </c>
      <c r="AF99" s="5">
        <v>140</v>
      </c>
      <c r="AG99" s="5">
        <v>85</v>
      </c>
      <c r="AH99" s="5">
        <v>106</v>
      </c>
      <c r="AI99" s="5">
        <v>141</v>
      </c>
      <c r="AJ99" s="3">
        <v>114</v>
      </c>
      <c r="AK99" s="3">
        <v>99</v>
      </c>
      <c r="AL99" s="5">
        <v>52</v>
      </c>
      <c r="AM99" s="8">
        <v>142</v>
      </c>
      <c r="AN99" s="3">
        <v>156</v>
      </c>
      <c r="AO99" s="5">
        <v>117</v>
      </c>
      <c r="AP99" s="5">
        <v>148</v>
      </c>
      <c r="AQ99" s="5">
        <v>141</v>
      </c>
      <c r="AR99" s="5">
        <v>110</v>
      </c>
      <c r="AS99" s="5">
        <v>102</v>
      </c>
      <c r="AT99" s="5">
        <v>35</v>
      </c>
      <c r="AU99" s="5">
        <v>110</v>
      </c>
      <c r="AV99" s="3">
        <v>138</v>
      </c>
      <c r="AW99" s="3">
        <v>141</v>
      </c>
      <c r="AX99" s="3">
        <v>73</v>
      </c>
      <c r="AY99" s="5">
        <v>110</v>
      </c>
      <c r="AZ99" s="5">
        <v>92</v>
      </c>
      <c r="BA99" s="3">
        <v>40</v>
      </c>
      <c r="BB99" s="3">
        <v>38</v>
      </c>
      <c r="BC99" s="5">
        <v>70</v>
      </c>
      <c r="BD99" s="5">
        <v>84</v>
      </c>
      <c r="BE99" s="3">
        <v>105</v>
      </c>
      <c r="BF99" s="3">
        <v>31</v>
      </c>
    </row>
    <row r="100" spans="1:58" ht="12.75">
      <c r="A100" s="1" t="s">
        <v>109</v>
      </c>
      <c r="B100" s="5">
        <v>26</v>
      </c>
      <c r="C100" s="5">
        <v>86</v>
      </c>
      <c r="D100" s="5">
        <v>99</v>
      </c>
      <c r="E100" s="3">
        <v>90</v>
      </c>
      <c r="F100" s="3">
        <v>119</v>
      </c>
      <c r="G100" s="5">
        <v>88</v>
      </c>
      <c r="H100" s="5">
        <v>121</v>
      </c>
      <c r="I100" s="5">
        <v>37</v>
      </c>
      <c r="J100" s="5">
        <v>107</v>
      </c>
      <c r="K100" s="5">
        <v>37</v>
      </c>
      <c r="L100" s="3">
        <v>69</v>
      </c>
      <c r="M100" s="3">
        <v>52</v>
      </c>
      <c r="N100" s="3">
        <v>61</v>
      </c>
      <c r="O100" s="3">
        <v>44</v>
      </c>
      <c r="P100" s="3">
        <v>20</v>
      </c>
      <c r="Q100" s="5">
        <v>60</v>
      </c>
      <c r="R100" s="5">
        <v>81</v>
      </c>
      <c r="S100" s="5">
        <v>92</v>
      </c>
      <c r="T100" s="5">
        <v>96</v>
      </c>
      <c r="U100" s="5">
        <v>33</v>
      </c>
      <c r="V100" s="5">
        <v>32</v>
      </c>
      <c r="W100" s="5">
        <v>21</v>
      </c>
      <c r="X100" s="5">
        <v>17</v>
      </c>
      <c r="Y100" s="5">
        <v>17</v>
      </c>
      <c r="Z100" s="5">
        <v>24</v>
      </c>
      <c r="AA100" s="5">
        <v>47</v>
      </c>
      <c r="AB100" s="5">
        <v>53</v>
      </c>
      <c r="AC100" s="5">
        <v>32</v>
      </c>
      <c r="AD100" s="3">
        <v>36</v>
      </c>
      <c r="AE100" s="5">
        <v>42</v>
      </c>
      <c r="AF100" s="5">
        <v>74</v>
      </c>
      <c r="AG100" s="5">
        <v>92</v>
      </c>
      <c r="AH100" s="5">
        <v>52</v>
      </c>
      <c r="AI100" s="5">
        <v>47</v>
      </c>
      <c r="AJ100" s="3">
        <v>107</v>
      </c>
      <c r="AK100" s="3">
        <v>104</v>
      </c>
      <c r="AL100" s="5">
        <v>17</v>
      </c>
      <c r="AM100" s="8">
        <v>80</v>
      </c>
      <c r="AN100" s="3">
        <v>77</v>
      </c>
      <c r="AO100" s="5">
        <v>53</v>
      </c>
      <c r="AP100" s="5">
        <v>29</v>
      </c>
      <c r="AQ100" s="5">
        <v>39</v>
      </c>
      <c r="AR100" s="5">
        <v>20</v>
      </c>
      <c r="AS100" s="5">
        <v>20</v>
      </c>
      <c r="AT100" s="5">
        <v>128</v>
      </c>
      <c r="AU100" s="5">
        <v>23</v>
      </c>
      <c r="AV100" s="3">
        <v>25</v>
      </c>
      <c r="AW100" s="3">
        <v>99</v>
      </c>
      <c r="AX100" s="3">
        <v>97</v>
      </c>
      <c r="AY100" s="5">
        <v>64</v>
      </c>
      <c r="AZ100" s="5">
        <v>111</v>
      </c>
      <c r="BA100" s="3">
        <v>94</v>
      </c>
      <c r="BB100" s="3">
        <v>107</v>
      </c>
      <c r="BC100" s="5">
        <v>36</v>
      </c>
      <c r="BD100" s="5">
        <v>70</v>
      </c>
      <c r="BE100" s="3">
        <v>139</v>
      </c>
      <c r="BF100" s="3">
        <v>66</v>
      </c>
    </row>
    <row r="101" spans="1:58" ht="12.75">
      <c r="A101" s="1" t="s">
        <v>150</v>
      </c>
      <c r="B101" s="5">
        <v>40</v>
      </c>
      <c r="C101" s="5">
        <v>76</v>
      </c>
      <c r="D101" s="5">
        <v>81</v>
      </c>
      <c r="E101" s="3">
        <v>115</v>
      </c>
      <c r="F101" s="3">
        <v>87</v>
      </c>
      <c r="G101" s="5">
        <v>79</v>
      </c>
      <c r="H101" s="5">
        <v>105</v>
      </c>
      <c r="I101" s="5">
        <v>78</v>
      </c>
      <c r="J101" s="5">
        <v>115</v>
      </c>
      <c r="K101" s="5">
        <v>83</v>
      </c>
      <c r="L101" s="3">
        <v>108</v>
      </c>
      <c r="M101" s="3">
        <v>100</v>
      </c>
      <c r="N101" s="3">
        <v>102</v>
      </c>
      <c r="O101" s="3">
        <v>86</v>
      </c>
      <c r="P101" s="3">
        <v>63</v>
      </c>
      <c r="Q101" s="5">
        <v>18</v>
      </c>
      <c r="R101" s="5">
        <v>100</v>
      </c>
      <c r="S101" s="5">
        <v>101</v>
      </c>
      <c r="T101" s="5">
        <v>113</v>
      </c>
      <c r="U101" s="5">
        <v>30</v>
      </c>
      <c r="V101" s="5">
        <v>87</v>
      </c>
      <c r="W101" s="5">
        <v>88</v>
      </c>
      <c r="X101" s="5">
        <v>80</v>
      </c>
      <c r="Y101" s="5">
        <v>96</v>
      </c>
      <c r="Z101" s="5">
        <v>103</v>
      </c>
      <c r="AA101" s="5">
        <v>42</v>
      </c>
      <c r="AB101" s="5">
        <v>151</v>
      </c>
      <c r="AC101" s="5">
        <v>86</v>
      </c>
      <c r="AD101" s="3">
        <v>29</v>
      </c>
      <c r="AE101" s="5">
        <v>29</v>
      </c>
      <c r="AF101" s="5">
        <v>4</v>
      </c>
      <c r="AG101" s="5">
        <v>29</v>
      </c>
      <c r="AH101" s="5">
        <v>8</v>
      </c>
      <c r="AI101" s="5">
        <v>72</v>
      </c>
      <c r="AJ101" s="3">
        <v>48</v>
      </c>
      <c r="AK101" s="3">
        <v>43</v>
      </c>
      <c r="AL101" s="5">
        <v>28</v>
      </c>
      <c r="AM101" s="8">
        <v>26</v>
      </c>
      <c r="AN101" s="3">
        <v>39</v>
      </c>
      <c r="AO101" s="5">
        <v>150</v>
      </c>
      <c r="AP101" s="5">
        <v>106</v>
      </c>
      <c r="AQ101" s="5">
        <v>88</v>
      </c>
      <c r="AR101" s="5">
        <v>110</v>
      </c>
      <c r="AS101" s="5">
        <v>36</v>
      </c>
      <c r="AT101" s="5">
        <v>51</v>
      </c>
      <c r="AU101" s="5">
        <v>110</v>
      </c>
      <c r="AV101" s="3">
        <v>94</v>
      </c>
      <c r="AW101" s="3">
        <v>121</v>
      </c>
      <c r="AX101" s="3">
        <v>117</v>
      </c>
      <c r="AY101" s="5">
        <v>48</v>
      </c>
      <c r="AZ101" s="5">
        <v>79</v>
      </c>
      <c r="BA101" s="3">
        <v>56</v>
      </c>
      <c r="BB101" s="3">
        <v>98</v>
      </c>
      <c r="BC101" s="5">
        <v>39</v>
      </c>
      <c r="BD101" s="5">
        <v>112</v>
      </c>
      <c r="BE101" s="3">
        <v>144</v>
      </c>
      <c r="BF101" s="3">
        <v>113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J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1.023545533361282</v>
      </c>
      <c r="B4" s="9">
        <v>0.04510757034027347</v>
      </c>
      <c r="C4" s="9">
        <v>0.18838595220210577</v>
      </c>
      <c r="D4" s="9">
        <v>-0.9422806510068885</v>
      </c>
      <c r="E4" s="9">
        <v>-0.41249042034031336</v>
      </c>
      <c r="F4" s="9">
        <v>1.0836945380373277</v>
      </c>
      <c r="G4" s="9">
        <v>-0.012446103341299645</v>
      </c>
      <c r="H4" s="9">
        <v>-0.6095435078632148</v>
      </c>
      <c r="I4" s="9">
        <v>0.4429165623493121</v>
      </c>
      <c r="J4" s="9">
        <v>0.19973085168967986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1.171538080773491</v>
      </c>
      <c r="B6" s="9">
        <v>-1.1775697767775244</v>
      </c>
      <c r="C6" s="9">
        <v>-0.2792367914531893</v>
      </c>
      <c r="D6" s="9">
        <v>-0.4909614086675087</v>
      </c>
      <c r="E6" s="9">
        <v>-1.0416137137071735</v>
      </c>
      <c r="F6" s="9">
        <v>0.212614277826855</v>
      </c>
      <c r="G6" s="9">
        <v>-0.4155757327969051</v>
      </c>
      <c r="H6" s="9">
        <v>0.8558416466289043</v>
      </c>
      <c r="I6" s="9">
        <v>-0.39874173567281446</v>
      </c>
      <c r="J6" s="9">
        <v>0.7508797735591083</v>
      </c>
    </row>
    <row r="7" spans="1:10" ht="12.75">
      <c r="A7" s="9">
        <v>-0.21784597775058426</v>
      </c>
      <c r="B7" s="9">
        <v>0.05552227114984922</v>
      </c>
      <c r="C7" s="9">
        <v>-0.29671953933478545</v>
      </c>
      <c r="D7" s="9">
        <v>1.0266898883002546</v>
      </c>
      <c r="E7" s="9">
        <v>0.3870300404770501</v>
      </c>
      <c r="F7" s="9">
        <v>-0.2755706852340796</v>
      </c>
      <c r="G7" s="9">
        <v>1.014470281493209</v>
      </c>
      <c r="H7" s="9">
        <v>-0.5662612624008563</v>
      </c>
      <c r="I7" s="9">
        <v>0.7975653664247803</v>
      </c>
      <c r="J7" s="9">
        <v>0.8905393715668611</v>
      </c>
    </row>
    <row r="8" spans="1:10" ht="12.75">
      <c r="A8" s="9">
        <v>0.4620565952912879</v>
      </c>
      <c r="B8" s="9">
        <v>0.20806364063631072</v>
      </c>
      <c r="C8" s="9">
        <v>1.0722148486510057</v>
      </c>
      <c r="D8" s="9">
        <v>0.6444420729745717</v>
      </c>
      <c r="E8" s="9">
        <v>-1.065936308383328</v>
      </c>
      <c r="F8" s="9">
        <v>-0.1748634470786674</v>
      </c>
      <c r="G8" s="9">
        <v>0.09656313298276425</v>
      </c>
      <c r="H8" s="9">
        <v>0.7116669833324951</v>
      </c>
      <c r="I8" s="9">
        <v>-0.2562179474060331</v>
      </c>
      <c r="J8" s="9">
        <v>-0.10599128133918122</v>
      </c>
    </row>
    <row r="9" spans="1:10" ht="12.75">
      <c r="A9" s="9">
        <v>-0.8222349772074462</v>
      </c>
      <c r="B9" s="9">
        <v>-0.27446025210799985</v>
      </c>
      <c r="C9" s="9">
        <v>0.3194977997885908</v>
      </c>
      <c r="D9" s="9">
        <v>0.00793773759040648</v>
      </c>
      <c r="E9" s="9">
        <v>-0.6801785170408443</v>
      </c>
      <c r="F9" s="9">
        <v>-0.11883794347356207</v>
      </c>
      <c r="G9" s="9">
        <v>-0.7889893145346591</v>
      </c>
      <c r="H9" s="9">
        <v>-0.4243514306376709</v>
      </c>
      <c r="I9" s="9">
        <v>-0.4687054925368114</v>
      </c>
      <c r="J9" s="9">
        <v>0.45258093862707854</v>
      </c>
    </row>
    <row r="10" spans="1:10" ht="12.75">
      <c r="A10" s="9">
        <v>-0.3936158118115899</v>
      </c>
      <c r="B10" s="9">
        <v>0.4906205531369962</v>
      </c>
      <c r="C10" s="9">
        <v>0.937401386525045</v>
      </c>
      <c r="D10" s="9">
        <v>-0.5499151420539624</v>
      </c>
      <c r="E10" s="9">
        <v>0.3447130307177672</v>
      </c>
      <c r="F10" s="9">
        <v>-1.3411410954086018</v>
      </c>
      <c r="G10" s="9">
        <v>-0.6818184450472119</v>
      </c>
      <c r="H10" s="9">
        <v>0.3731264512230231</v>
      </c>
      <c r="I10" s="9">
        <v>-0.7909736337950527</v>
      </c>
      <c r="J10" s="9">
        <v>-0.027899987749454413</v>
      </c>
    </row>
    <row r="11" spans="1:10" ht="12.75">
      <c r="A11" s="9">
        <v>-1.1015971221489285</v>
      </c>
      <c r="B11" s="9">
        <v>-0.7800435771400274</v>
      </c>
      <c r="C11" s="9">
        <v>-0.10964347911055389</v>
      </c>
      <c r="D11" s="9">
        <v>-0.19060628964848247</v>
      </c>
      <c r="E11" s="9">
        <v>-0.40347342788170293</v>
      </c>
      <c r="F11" s="9">
        <v>0.38695438125784964</v>
      </c>
      <c r="G11" s="9">
        <v>2.0824381332298927</v>
      </c>
      <c r="H11" s="9">
        <v>0.5076072988741231</v>
      </c>
      <c r="I11" s="9">
        <v>-0.7216557323530304</v>
      </c>
      <c r="J11" s="9">
        <v>1.69308751419427</v>
      </c>
    </row>
    <row r="12" spans="1:10" ht="12.75">
      <c r="A12" s="9">
        <v>-0.549007579246022</v>
      </c>
      <c r="B12" s="9">
        <v>-0.8107080499864321</v>
      </c>
      <c r="C12" s="9">
        <v>-1.4180918952190467</v>
      </c>
      <c r="D12" s="9">
        <v>1.0223951702006033</v>
      </c>
      <c r="E12" s="9">
        <v>0.44815172780465634</v>
      </c>
      <c r="F12" s="9">
        <v>0.03322884535407387</v>
      </c>
      <c r="G12" s="9">
        <v>0.08677828071414476</v>
      </c>
      <c r="H12" s="9">
        <v>0.3100700550028656</v>
      </c>
      <c r="I12" s="9">
        <v>-0.9833151638508381</v>
      </c>
      <c r="J12" s="9">
        <v>-0.27532352853346487</v>
      </c>
    </row>
    <row r="13" spans="1:10" ht="12.75">
      <c r="A13" s="9">
        <v>1.2703209318294384</v>
      </c>
      <c r="B13" s="9">
        <v>0.014171182450768434</v>
      </c>
      <c r="C13" s="9">
        <v>-1.3247836321523143</v>
      </c>
      <c r="D13" s="9">
        <v>-0.289695957487949</v>
      </c>
      <c r="E13" s="9">
        <v>0.5368963355777557</v>
      </c>
      <c r="F13" s="9">
        <v>-0.7575094829011249</v>
      </c>
      <c r="G13" s="9">
        <v>0.5127959023569593</v>
      </c>
      <c r="H13" s="9">
        <v>0.8260194285965022</v>
      </c>
      <c r="I13" s="9">
        <v>-0.013367638926945006</v>
      </c>
      <c r="J13" s="9">
        <v>-0.04233346605428212</v>
      </c>
    </row>
    <row r="14" spans="1:10" ht="12.75">
      <c r="A14" s="9">
        <v>0.2989161134465221</v>
      </c>
      <c r="B14" s="9">
        <v>-0.9522604982406978</v>
      </c>
      <c r="C14" s="9">
        <v>1.1220725467469996</v>
      </c>
      <c r="D14" s="9">
        <v>0.307153121852461</v>
      </c>
      <c r="E14" s="9">
        <v>1.633397202781171</v>
      </c>
      <c r="F14" s="9">
        <v>0.5539556771691855</v>
      </c>
      <c r="G14" s="9">
        <v>0.44754696747986134</v>
      </c>
      <c r="H14" s="9">
        <v>-0.5127663940626344</v>
      </c>
      <c r="I14" s="9">
        <v>-0.1930923930024661</v>
      </c>
      <c r="J14" s="9">
        <v>-1.1113726998250457</v>
      </c>
    </row>
    <row r="15" spans="1:10" ht="12.75">
      <c r="A15" s="9">
        <v>-0.6879972340289513</v>
      </c>
      <c r="B15" s="9">
        <v>-0.5642704807149094</v>
      </c>
      <c r="C15" s="9">
        <v>-0.47289454408029097</v>
      </c>
      <c r="D15" s="9">
        <v>-0.1336100077865448</v>
      </c>
      <c r="E15" s="9">
        <v>0.7858502408448345</v>
      </c>
      <c r="F15" s="9">
        <v>0.2580912774846086</v>
      </c>
      <c r="G15" s="9">
        <v>-1.4867840342162963</v>
      </c>
      <c r="H15" s="9">
        <v>0.08795645187289905</v>
      </c>
      <c r="I15" s="9">
        <v>0.5298007872053195</v>
      </c>
      <c r="J15" s="9">
        <v>0.02282677024185342</v>
      </c>
    </row>
    <row r="16" spans="1:10" ht="12.75">
      <c r="A16" s="9">
        <v>0.4275832144219246</v>
      </c>
      <c r="B16" s="9">
        <v>1.0052240545263598</v>
      </c>
      <c r="C16" s="9">
        <v>-0.6889444085483862</v>
      </c>
      <c r="D16" s="9">
        <v>-0.5414870237741222</v>
      </c>
      <c r="E16" s="9">
        <v>0.14413352326384637</v>
      </c>
      <c r="F16" s="9">
        <v>-0.08076665076161434</v>
      </c>
      <c r="G16" s="9">
        <v>0.6140288822212037</v>
      </c>
      <c r="H16" s="9">
        <v>-1.654224432730936</v>
      </c>
      <c r="I16" s="9">
        <v>-1.0371623923795108</v>
      </c>
      <c r="J16" s="9">
        <v>-0.1971528121691523</v>
      </c>
    </row>
    <row r="17" spans="1:10" ht="12.75">
      <c r="A17" s="9">
        <v>-0.07496967750870448</v>
      </c>
      <c r="B17" s="9">
        <v>1.6148577186492328</v>
      </c>
      <c r="C17" s="9">
        <v>0.27636018411087065</v>
      </c>
      <c r="D17" s="9">
        <v>1.032946984401112</v>
      </c>
      <c r="E17" s="9">
        <v>0.9172648340882915</v>
      </c>
      <c r="F17" s="9">
        <v>0.6835687494456837</v>
      </c>
      <c r="G17" s="9">
        <v>0.07615797724201928</v>
      </c>
      <c r="H17" s="9">
        <v>0.7356631828852024</v>
      </c>
      <c r="I17" s="9">
        <v>0.8548525303370057</v>
      </c>
      <c r="J17" s="9">
        <v>0.4361292080459753</v>
      </c>
    </row>
    <row r="18" spans="1:10" ht="12.75">
      <c r="A18" s="9">
        <v>-2.020833405105056</v>
      </c>
      <c r="B18" s="9">
        <v>1.8051291843824095</v>
      </c>
      <c r="C18" s="9">
        <v>-0.32069197475142486</v>
      </c>
      <c r="D18" s="9">
        <v>-1.6767501981060116</v>
      </c>
      <c r="E18" s="9">
        <v>1.1147896619228896</v>
      </c>
      <c r="F18" s="9">
        <v>1.3174077849754868</v>
      </c>
      <c r="G18" s="9">
        <v>2.2240647017604642</v>
      </c>
      <c r="H18" s="9">
        <v>2.4167039456964297</v>
      </c>
      <c r="I18" s="9">
        <v>-1.3587675612258074</v>
      </c>
      <c r="J18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J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1.023545533361282</v>
      </c>
      <c r="B4" s="9">
        <v>0.04510757034027347</v>
      </c>
      <c r="C4" s="9">
        <v>0.18838595220210577</v>
      </c>
      <c r="D4" s="9">
        <v>-0.9422806510068885</v>
      </c>
      <c r="E4" s="9">
        <v>-0.41249042034031336</v>
      </c>
      <c r="F4" s="9">
        <v>1.0836945380373277</v>
      </c>
      <c r="G4" s="9">
        <v>-0.012446103341299645</v>
      </c>
      <c r="H4" s="9">
        <v>-0.6095435078632148</v>
      </c>
      <c r="I4" s="9">
        <v>0.4429165623493121</v>
      </c>
      <c r="J4" s="9">
        <v>0.19973085168967986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1.171538080773491</v>
      </c>
      <c r="B6" s="9">
        <v>-1.1775697767775244</v>
      </c>
      <c r="C6" s="9">
        <v>-0.2792367914531893</v>
      </c>
      <c r="D6" s="9">
        <v>-0.4909614086675087</v>
      </c>
      <c r="E6" s="9">
        <v>-1.0416137137071735</v>
      </c>
      <c r="F6" s="9">
        <v>0.212614277826855</v>
      </c>
      <c r="G6" s="9">
        <v>-0.4155757327969051</v>
      </c>
      <c r="H6" s="9">
        <v>0.8558416466289043</v>
      </c>
      <c r="I6" s="9">
        <v>-0.39874173567281446</v>
      </c>
      <c r="J6" s="9">
        <v>0.7508797735591083</v>
      </c>
    </row>
    <row r="7" spans="1:10" ht="12.75">
      <c r="A7" s="9">
        <v>-0.21784597775058426</v>
      </c>
      <c r="B7" s="9">
        <v>0.05552227114984922</v>
      </c>
      <c r="C7" s="9">
        <v>-0.29671953933478545</v>
      </c>
      <c r="D7" s="9">
        <v>1.0266898883002546</v>
      </c>
      <c r="E7" s="9">
        <v>0.3870300404770501</v>
      </c>
      <c r="F7" s="9">
        <v>-0.2755706852340796</v>
      </c>
      <c r="G7" s="9">
        <v>1.014470281493209</v>
      </c>
      <c r="H7" s="9">
        <v>-0.5662612624008563</v>
      </c>
      <c r="I7" s="9">
        <v>0.7975653664247803</v>
      </c>
      <c r="J7" s="9">
        <v>0.8905393715668611</v>
      </c>
    </row>
    <row r="8" spans="1:10" ht="12.75">
      <c r="A8" s="9">
        <v>0.4620565952912879</v>
      </c>
      <c r="B8" s="9">
        <v>0.20806364063631072</v>
      </c>
      <c r="C8" s="9">
        <v>1.0722148486510057</v>
      </c>
      <c r="D8" s="9">
        <v>0.6444420729745717</v>
      </c>
      <c r="E8" s="9">
        <v>-1.065936308383328</v>
      </c>
      <c r="F8" s="9">
        <v>-0.1748634470786674</v>
      </c>
      <c r="G8" s="9">
        <v>0.09656313298276425</v>
      </c>
      <c r="H8" s="9">
        <v>0.7116669833324951</v>
      </c>
      <c r="I8" s="9">
        <v>-0.2562179474060331</v>
      </c>
      <c r="J8" s="9">
        <v>-0.10599128133918122</v>
      </c>
    </row>
    <row r="9" spans="1:10" ht="12.75">
      <c r="A9" s="9">
        <v>-0.8222349772074462</v>
      </c>
      <c r="B9" s="9">
        <v>-0.27446025210799985</v>
      </c>
      <c r="C9" s="9">
        <v>0.3194977997885908</v>
      </c>
      <c r="D9" s="9">
        <v>0.00793773759040648</v>
      </c>
      <c r="E9" s="9">
        <v>-0.6801785170408443</v>
      </c>
      <c r="F9" s="9">
        <v>-0.11883794347356207</v>
      </c>
      <c r="G9" s="9">
        <v>-0.7889893145346591</v>
      </c>
      <c r="H9" s="9">
        <v>-0.4243514306376709</v>
      </c>
      <c r="I9" s="9">
        <v>-0.4687054925368114</v>
      </c>
      <c r="J9" s="9">
        <v>0.45258093862707854</v>
      </c>
    </row>
    <row r="10" spans="1:10" ht="12.75">
      <c r="A10" s="9">
        <v>-0.3936158118115899</v>
      </c>
      <c r="B10" s="9">
        <v>0.4906205531369962</v>
      </c>
      <c r="C10" s="9">
        <v>0.937401386525045</v>
      </c>
      <c r="D10" s="9">
        <v>-0.5499151420539624</v>
      </c>
      <c r="E10" s="9">
        <v>0.3447130307177672</v>
      </c>
      <c r="F10" s="9">
        <v>-1.3411410954086018</v>
      </c>
      <c r="G10" s="9">
        <v>-0.6818184450472119</v>
      </c>
      <c r="H10" s="9">
        <v>0.3731264512230231</v>
      </c>
      <c r="I10" s="9">
        <v>-0.7909736337950527</v>
      </c>
      <c r="J10" s="9">
        <v>-0.027899987749454413</v>
      </c>
    </row>
    <row r="11" spans="1:10" ht="12.75">
      <c r="A11" s="9">
        <v>-1.1015971221489285</v>
      </c>
      <c r="B11" s="9">
        <v>-0.7800435771400274</v>
      </c>
      <c r="C11" s="9">
        <v>-0.10964347911055389</v>
      </c>
      <c r="D11" s="9">
        <v>-0.19060628964848247</v>
      </c>
      <c r="E11" s="9">
        <v>-0.40347342788170293</v>
      </c>
      <c r="F11" s="9">
        <v>0.38695438125784964</v>
      </c>
      <c r="G11" s="9">
        <v>2.0824381332298927</v>
      </c>
      <c r="H11" s="9">
        <v>0.5076072988741231</v>
      </c>
      <c r="I11" s="9">
        <v>-0.7216557323530304</v>
      </c>
      <c r="J11" s="9">
        <v>1.69308751419427</v>
      </c>
    </row>
    <row r="12" spans="1:10" ht="12.75">
      <c r="A12" s="9">
        <v>-0.549007579246022</v>
      </c>
      <c r="B12" s="9">
        <v>-0.8107080499864321</v>
      </c>
      <c r="C12" s="9">
        <v>-1.4180918952190467</v>
      </c>
      <c r="D12" s="9">
        <v>1.0223951702006033</v>
      </c>
      <c r="E12" s="9">
        <v>0.44815172780465634</v>
      </c>
      <c r="F12" s="9">
        <v>0.03322884535407387</v>
      </c>
      <c r="G12" s="9">
        <v>0.08677828071414476</v>
      </c>
      <c r="H12" s="9">
        <v>0.3100700550028656</v>
      </c>
      <c r="I12" s="9">
        <v>-0.9833151638508381</v>
      </c>
      <c r="J12" s="9">
        <v>-0.27532352853346487</v>
      </c>
    </row>
    <row r="13" spans="1:10" ht="12.75">
      <c r="A13" s="9">
        <v>1.2703209318294384</v>
      </c>
      <c r="B13" s="9">
        <v>0.014171182450768434</v>
      </c>
      <c r="C13" s="9">
        <v>-1.3247836321523143</v>
      </c>
      <c r="D13" s="9">
        <v>-0.289695957487949</v>
      </c>
      <c r="E13" s="9">
        <v>0.5368963355777557</v>
      </c>
      <c r="F13" s="9">
        <v>-0.7575094829011249</v>
      </c>
      <c r="G13" s="9">
        <v>0.5127959023569593</v>
      </c>
      <c r="H13" s="9">
        <v>0.8260194285965022</v>
      </c>
      <c r="I13" s="9">
        <v>-0.013367638926945006</v>
      </c>
      <c r="J13" s="9">
        <v>-0.04233346605428212</v>
      </c>
    </row>
    <row r="14" spans="1:10" ht="12.75">
      <c r="A14" s="9">
        <v>0.2989161134465221</v>
      </c>
      <c r="B14" s="9">
        <v>-0.9522604982406978</v>
      </c>
      <c r="C14" s="9">
        <v>1.1220725467469996</v>
      </c>
      <c r="D14" s="9">
        <v>0.307153121852461</v>
      </c>
      <c r="E14" s="9">
        <v>1.633397202781171</v>
      </c>
      <c r="F14" s="9">
        <v>0.5539556771691855</v>
      </c>
      <c r="G14" s="9">
        <v>0.44754696747986134</v>
      </c>
      <c r="H14" s="9">
        <v>-0.5127663940626344</v>
      </c>
      <c r="I14" s="9">
        <v>-0.1930923930024661</v>
      </c>
      <c r="J14" s="9">
        <v>-1.1113726998250457</v>
      </c>
    </row>
    <row r="15" spans="1:10" ht="12.75">
      <c r="A15" s="9">
        <v>-0.7418045403259749</v>
      </c>
      <c r="B15" s="9">
        <v>-0.8774504133208905</v>
      </c>
      <c r="C15" s="9">
        <v>-0.2697303680392716</v>
      </c>
      <c r="D15" s="9">
        <v>-0.04315946003478741</v>
      </c>
      <c r="E15" s="9">
        <v>0.8028252954254466</v>
      </c>
      <c r="F15" s="9">
        <v>0.07800388867394398</v>
      </c>
      <c r="G15" s="9">
        <v>-1.3557663751387752</v>
      </c>
      <c r="H15" s="9">
        <v>0.0653112869441799</v>
      </c>
      <c r="I15" s="9">
        <v>0.776405842106413</v>
      </c>
      <c r="J15" s="9">
        <v>-0.05277142696064163</v>
      </c>
    </row>
    <row r="16" spans="1:10" ht="12.75">
      <c r="A16" s="9">
        <v>-0.4189607025438336</v>
      </c>
      <c r="B16" s="9">
        <v>1.0016291823149959</v>
      </c>
      <c r="C16" s="9">
        <v>-1.4887154242853877</v>
      </c>
      <c r="D16" s="9">
        <v>-0.5858627465453319</v>
      </c>
      <c r="E16" s="9">
        <v>0.7009749679417742</v>
      </c>
      <c r="F16" s="9">
        <v>1.1585282215379316</v>
      </c>
      <c r="G16" s="9">
        <v>-2.141872329603902</v>
      </c>
      <c r="H16" s="9">
        <v>0.20118227651649476</v>
      </c>
      <c r="I16" s="9">
        <v>-0.7032244873001475</v>
      </c>
      <c r="J16" s="9">
        <v>0.4008177562543287</v>
      </c>
    </row>
    <row r="17" spans="1:10" ht="12.75">
      <c r="A17" s="9">
        <v>0.4275832144219246</v>
      </c>
      <c r="B17" s="9">
        <v>1.0052240545263598</v>
      </c>
      <c r="C17" s="9">
        <v>-0.6889444085483862</v>
      </c>
      <c r="D17" s="9">
        <v>-0.5414870237741222</v>
      </c>
      <c r="E17" s="9">
        <v>0.14413352326384637</v>
      </c>
      <c r="F17" s="9">
        <v>-0.08076665076161434</v>
      </c>
      <c r="G17" s="9">
        <v>0.6140288822212037</v>
      </c>
      <c r="H17" s="9">
        <v>-1.654224432730936</v>
      </c>
      <c r="I17" s="9">
        <v>-1.0371623923795108</v>
      </c>
      <c r="J17" s="9">
        <v>-0.1971528121691523</v>
      </c>
    </row>
    <row r="18" spans="1:10" ht="12.75">
      <c r="A18" s="9">
        <v>-0.07496967750870448</v>
      </c>
      <c r="B18" s="9">
        <v>1.6148577186492328</v>
      </c>
      <c r="C18" s="9">
        <v>0.27636018411087065</v>
      </c>
      <c r="D18" s="9">
        <v>1.032946984401112</v>
      </c>
      <c r="E18" s="9">
        <v>0.9172648340882915</v>
      </c>
      <c r="F18" s="9">
        <v>0.6835687494456837</v>
      </c>
      <c r="G18" s="9">
        <v>0.07615797724201928</v>
      </c>
      <c r="H18" s="9">
        <v>0.7356631828852024</v>
      </c>
      <c r="I18" s="9">
        <v>0.8548525303370057</v>
      </c>
      <c r="J18" s="9">
        <v>0.4361292080459753</v>
      </c>
    </row>
    <row r="19" spans="1:10" ht="12.75">
      <c r="A19" s="9">
        <v>-2.020833405105056</v>
      </c>
      <c r="B19" s="9">
        <v>1.8051291843824095</v>
      </c>
      <c r="C19" s="9">
        <v>-0.32069197475142486</v>
      </c>
      <c r="D19" s="9">
        <v>-1.6767501981060116</v>
      </c>
      <c r="E19" s="9">
        <v>1.1147896619228896</v>
      </c>
      <c r="F19" s="9">
        <v>1.3174077849754868</v>
      </c>
      <c r="G19" s="9">
        <v>2.2240647017604642</v>
      </c>
      <c r="H19" s="9">
        <v>2.4167039456964297</v>
      </c>
      <c r="I19" s="9">
        <v>-1.3587675612258074</v>
      </c>
      <c r="J19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J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1.023545533361282</v>
      </c>
      <c r="B4" s="9">
        <v>0.04510757034027347</v>
      </c>
      <c r="C4" s="9">
        <v>0.18838595220210577</v>
      </c>
      <c r="D4" s="9">
        <v>-0.9422806510068885</v>
      </c>
      <c r="E4" s="9">
        <v>-0.41249042034031336</v>
      </c>
      <c r="F4" s="9">
        <v>1.0836945380373277</v>
      </c>
      <c r="G4" s="9">
        <v>-0.012446103341299645</v>
      </c>
      <c r="H4" s="9">
        <v>-0.6095435078632148</v>
      </c>
      <c r="I4" s="9">
        <v>0.4429165623493121</v>
      </c>
      <c r="J4" s="9">
        <v>0.19973085168967986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1.171538080773491</v>
      </c>
      <c r="B6" s="9">
        <v>-1.1775697767775244</v>
      </c>
      <c r="C6" s="9">
        <v>-0.2792367914531893</v>
      </c>
      <c r="D6" s="9">
        <v>-0.4909614086675087</v>
      </c>
      <c r="E6" s="9">
        <v>-1.0416137137071735</v>
      </c>
      <c r="F6" s="9">
        <v>0.212614277826855</v>
      </c>
      <c r="G6" s="9">
        <v>-0.4155757327969051</v>
      </c>
      <c r="H6" s="9">
        <v>0.8558416466289043</v>
      </c>
      <c r="I6" s="9">
        <v>-0.39874173567281446</v>
      </c>
      <c r="J6" s="9">
        <v>0.7508797735591083</v>
      </c>
    </row>
    <row r="7" spans="1:10" ht="12.75">
      <c r="A7" s="9">
        <v>-0.21784597775058426</v>
      </c>
      <c r="B7" s="9">
        <v>0.05552227114984922</v>
      </c>
      <c r="C7" s="9">
        <v>-0.29671953933478545</v>
      </c>
      <c r="D7" s="9">
        <v>1.0266898883002546</v>
      </c>
      <c r="E7" s="9">
        <v>0.3870300404770501</v>
      </c>
      <c r="F7" s="9">
        <v>-0.2755706852340796</v>
      </c>
      <c r="G7" s="9">
        <v>1.014470281493209</v>
      </c>
      <c r="H7" s="9">
        <v>-0.5662612624008563</v>
      </c>
      <c r="I7" s="9">
        <v>0.7975653664247803</v>
      </c>
      <c r="J7" s="9">
        <v>0.8905393715668611</v>
      </c>
    </row>
    <row r="8" spans="1:10" ht="12.75">
      <c r="A8" s="9">
        <v>0.4620565952912879</v>
      </c>
      <c r="B8" s="9">
        <v>0.20806364063631072</v>
      </c>
      <c r="C8" s="9">
        <v>1.0722148486510057</v>
      </c>
      <c r="D8" s="9">
        <v>0.6444420729745717</v>
      </c>
      <c r="E8" s="9">
        <v>-1.065936308383328</v>
      </c>
      <c r="F8" s="9">
        <v>-0.1748634470786674</v>
      </c>
      <c r="G8" s="9">
        <v>0.09656313298276425</v>
      </c>
      <c r="H8" s="9">
        <v>0.7116669833324951</v>
      </c>
      <c r="I8" s="9">
        <v>-0.2562179474060331</v>
      </c>
      <c r="J8" s="9">
        <v>-0.10599128133918122</v>
      </c>
    </row>
    <row r="9" spans="1:10" ht="12.75">
      <c r="A9" s="9">
        <v>-0.8222349772074462</v>
      </c>
      <c r="B9" s="9">
        <v>-0.27446025210799985</v>
      </c>
      <c r="C9" s="9">
        <v>0.3194977997885908</v>
      </c>
      <c r="D9" s="9">
        <v>0.00793773759040648</v>
      </c>
      <c r="E9" s="9">
        <v>-0.6801785170408443</v>
      </c>
      <c r="F9" s="9">
        <v>-0.11883794347356207</v>
      </c>
      <c r="G9" s="9">
        <v>-0.7889893145346591</v>
      </c>
      <c r="H9" s="9">
        <v>-0.4243514306376709</v>
      </c>
      <c r="I9" s="9">
        <v>-0.4687054925368114</v>
      </c>
      <c r="J9" s="9">
        <v>0.45258093862707854</v>
      </c>
    </row>
    <row r="10" spans="1:10" ht="12.75">
      <c r="A10" s="9">
        <v>-0.3936158118115899</v>
      </c>
      <c r="B10" s="9">
        <v>0.4906205531369962</v>
      </c>
      <c r="C10" s="9">
        <v>0.937401386525045</v>
      </c>
      <c r="D10" s="9">
        <v>-0.5499151420539624</v>
      </c>
      <c r="E10" s="9">
        <v>0.3447130307177672</v>
      </c>
      <c r="F10" s="9">
        <v>-1.3411410954086018</v>
      </c>
      <c r="G10" s="9">
        <v>-0.6818184450472119</v>
      </c>
      <c r="H10" s="9">
        <v>0.3731264512230231</v>
      </c>
      <c r="I10" s="9">
        <v>-0.7909736337950527</v>
      </c>
      <c r="J10" s="9">
        <v>-0.027899987749454413</v>
      </c>
    </row>
    <row r="11" spans="1:10" ht="12.75">
      <c r="A11" s="9">
        <v>-1.1015971221489285</v>
      </c>
      <c r="B11" s="9">
        <v>-0.7800435771400274</v>
      </c>
      <c r="C11" s="9">
        <v>-0.10964347911055389</v>
      </c>
      <c r="D11" s="9">
        <v>-0.19060628964848247</v>
      </c>
      <c r="E11" s="9">
        <v>-0.40347342788170293</v>
      </c>
      <c r="F11" s="9">
        <v>0.38695438125784964</v>
      </c>
      <c r="G11" s="9">
        <v>2.0824381332298927</v>
      </c>
      <c r="H11" s="9">
        <v>0.5076072988741231</v>
      </c>
      <c r="I11" s="9">
        <v>-0.7216557323530304</v>
      </c>
      <c r="J11" s="9">
        <v>1.69308751419427</v>
      </c>
    </row>
    <row r="12" spans="1:10" ht="12.75">
      <c r="A12" s="9">
        <v>-0.549007579246022</v>
      </c>
      <c r="B12" s="9">
        <v>-0.8107080499864321</v>
      </c>
      <c r="C12" s="9">
        <v>-1.4180918952190467</v>
      </c>
      <c r="D12" s="9">
        <v>1.0223951702006033</v>
      </c>
      <c r="E12" s="9">
        <v>0.44815172780465634</v>
      </c>
      <c r="F12" s="9">
        <v>0.03322884535407387</v>
      </c>
      <c r="G12" s="9">
        <v>0.08677828071414476</v>
      </c>
      <c r="H12" s="9">
        <v>0.3100700550028656</v>
      </c>
      <c r="I12" s="9">
        <v>-0.9833151638508381</v>
      </c>
      <c r="J12" s="9">
        <v>-0.27532352853346487</v>
      </c>
    </row>
    <row r="13" spans="1:10" ht="12.75">
      <c r="A13" s="9">
        <v>1.2703209318294384</v>
      </c>
      <c r="B13" s="9">
        <v>0.014171182450768434</v>
      </c>
      <c r="C13" s="9">
        <v>-1.3247836321523143</v>
      </c>
      <c r="D13" s="9">
        <v>-0.289695957487949</v>
      </c>
      <c r="E13" s="9">
        <v>0.5368963355777557</v>
      </c>
      <c r="F13" s="9">
        <v>-0.7575094829011249</v>
      </c>
      <c r="G13" s="9">
        <v>0.5127959023569593</v>
      </c>
      <c r="H13" s="9">
        <v>0.8260194285965022</v>
      </c>
      <c r="I13" s="9">
        <v>-0.013367638926945006</v>
      </c>
      <c r="J13" s="9">
        <v>-0.04233346605428212</v>
      </c>
    </row>
    <row r="14" spans="1:10" ht="12.75">
      <c r="A14" s="9">
        <v>-0.08934332042025664</v>
      </c>
      <c r="B14" s="9">
        <v>-0.7749242187866329</v>
      </c>
      <c r="C14" s="9">
        <v>0.8403711813536102</v>
      </c>
      <c r="D14" s="9">
        <v>0.7098715430032697</v>
      </c>
      <c r="E14" s="9">
        <v>1.6274143774170837</v>
      </c>
      <c r="F14" s="9">
        <v>1.102814932367562</v>
      </c>
      <c r="G14" s="9">
        <v>0.42861745592626704</v>
      </c>
      <c r="H14" s="9">
        <v>-0.35468780728619564</v>
      </c>
      <c r="I14" s="9">
        <v>-0.2644210201071922</v>
      </c>
      <c r="J14" s="9">
        <v>-0.9013463464808523</v>
      </c>
    </row>
    <row r="15" spans="1:10" ht="12.75">
      <c r="A15" s="9">
        <v>-0.7418045403259749</v>
      </c>
      <c r="B15" s="9">
        <v>-0.8774504133208905</v>
      </c>
      <c r="C15" s="9">
        <v>-0.2697303680392716</v>
      </c>
      <c r="D15" s="9">
        <v>-0.04315946003478741</v>
      </c>
      <c r="E15" s="9">
        <v>0.8028252954254466</v>
      </c>
      <c r="F15" s="9">
        <v>0.07800388867394398</v>
      </c>
      <c r="G15" s="9">
        <v>-1.3557663751387752</v>
      </c>
      <c r="H15" s="9">
        <v>0.0653112869441799</v>
      </c>
      <c r="I15" s="9">
        <v>0.776405842106413</v>
      </c>
      <c r="J15" s="9">
        <v>-0.05277142696064163</v>
      </c>
    </row>
    <row r="16" spans="1:10" ht="12.75">
      <c r="A16" s="9">
        <v>-0.4189607025438336</v>
      </c>
      <c r="B16" s="9">
        <v>1.0016291823149959</v>
      </c>
      <c r="C16" s="9">
        <v>-1.4887154242853877</v>
      </c>
      <c r="D16" s="9">
        <v>-0.5858627465453319</v>
      </c>
      <c r="E16" s="9">
        <v>0.7009749679417742</v>
      </c>
      <c r="F16" s="9">
        <v>1.1585282215379316</v>
      </c>
      <c r="G16" s="9">
        <v>-2.141872329603902</v>
      </c>
      <c r="H16" s="9">
        <v>0.20118227651649476</v>
      </c>
      <c r="I16" s="9">
        <v>-0.7032244873001475</v>
      </c>
      <c r="J16" s="9">
        <v>0.4008177562543287</v>
      </c>
    </row>
    <row r="17" spans="1:10" ht="12.75">
      <c r="A17" s="9">
        <v>0.4275832144219246</v>
      </c>
      <c r="B17" s="9">
        <v>1.0052240545263598</v>
      </c>
      <c r="C17" s="9">
        <v>-0.6889444085483862</v>
      </c>
      <c r="D17" s="9">
        <v>-0.5414870237741222</v>
      </c>
      <c r="E17" s="9">
        <v>0.14413352326384637</v>
      </c>
      <c r="F17" s="9">
        <v>-0.08076665076161434</v>
      </c>
      <c r="G17" s="9">
        <v>0.6140288822212037</v>
      </c>
      <c r="H17" s="9">
        <v>-1.654224432730936</v>
      </c>
      <c r="I17" s="9">
        <v>-1.0371623923795108</v>
      </c>
      <c r="J17" s="9">
        <v>-0.1971528121691523</v>
      </c>
    </row>
    <row r="18" spans="1:10" ht="12.75">
      <c r="A18" s="9">
        <v>1.3342746037579318</v>
      </c>
      <c r="B18" s="9">
        <v>-1.4251572434515378</v>
      </c>
      <c r="C18" s="9">
        <v>1.8732761877960382</v>
      </c>
      <c r="D18" s="9">
        <v>-0.7667626678830288</v>
      </c>
      <c r="E18" s="9">
        <v>1.64935140375207</v>
      </c>
      <c r="F18" s="9">
        <v>-0.9096690033598187</v>
      </c>
      <c r="G18" s="9">
        <v>0.4980256649561128</v>
      </c>
      <c r="H18" s="9">
        <v>-0.9343092921331374</v>
      </c>
      <c r="I18" s="9">
        <v>-0.0028827207231964837</v>
      </c>
      <c r="J18" s="9">
        <v>-1.6714429754095614</v>
      </c>
    </row>
    <row r="19" spans="1:10" ht="12.75">
      <c r="A19" s="9">
        <v>-0.07496967750870448</v>
      </c>
      <c r="B19" s="9">
        <v>1.6148577186492328</v>
      </c>
      <c r="C19" s="9">
        <v>0.27636018411087065</v>
      </c>
      <c r="D19" s="9">
        <v>1.032946984401112</v>
      </c>
      <c r="E19" s="9">
        <v>0.9172648340882915</v>
      </c>
      <c r="F19" s="9">
        <v>0.6835687494456837</v>
      </c>
      <c r="G19" s="9">
        <v>0.07615797724201928</v>
      </c>
      <c r="H19" s="9">
        <v>0.7356631828852024</v>
      </c>
      <c r="I19" s="9">
        <v>0.8548525303370057</v>
      </c>
      <c r="J19" s="9">
        <v>0.4361292080459753</v>
      </c>
    </row>
    <row r="20" spans="1:10" ht="12.75">
      <c r="A20" s="9">
        <v>-2.020833405105056</v>
      </c>
      <c r="B20" s="9">
        <v>1.8051291843824095</v>
      </c>
      <c r="C20" s="9">
        <v>-0.32069197475142486</v>
      </c>
      <c r="D20" s="9">
        <v>-1.6767501981060116</v>
      </c>
      <c r="E20" s="9">
        <v>1.1147896619228896</v>
      </c>
      <c r="F20" s="9">
        <v>1.3174077849754868</v>
      </c>
      <c r="G20" s="9">
        <v>2.2240647017604642</v>
      </c>
      <c r="H20" s="9">
        <v>2.4167039456964297</v>
      </c>
      <c r="I20" s="9">
        <v>-1.3587675612258074</v>
      </c>
      <c r="J20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J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1.023545533361282</v>
      </c>
      <c r="B4" s="9">
        <v>0.04510757034027347</v>
      </c>
      <c r="C4" s="9">
        <v>0.18838595220210577</v>
      </c>
      <c r="D4" s="9">
        <v>-0.9422806510068885</v>
      </c>
      <c r="E4" s="9">
        <v>-0.41249042034031336</v>
      </c>
      <c r="F4" s="9">
        <v>1.0836945380373277</v>
      </c>
      <c r="G4" s="9">
        <v>-0.012446103341299645</v>
      </c>
      <c r="H4" s="9">
        <v>-0.6095435078632148</v>
      </c>
      <c r="I4" s="9">
        <v>0.4429165623493121</v>
      </c>
      <c r="J4" s="9">
        <v>0.19973085168967986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1.171538080773491</v>
      </c>
      <c r="B6" s="9">
        <v>-1.1775697767775244</v>
      </c>
      <c r="C6" s="9">
        <v>-0.2792367914531893</v>
      </c>
      <c r="D6" s="9">
        <v>-0.4909614086675087</v>
      </c>
      <c r="E6" s="9">
        <v>-1.0416137137071735</v>
      </c>
      <c r="F6" s="9">
        <v>0.212614277826855</v>
      </c>
      <c r="G6" s="9">
        <v>-0.4155757327969051</v>
      </c>
      <c r="H6" s="9">
        <v>0.8558416466289043</v>
      </c>
      <c r="I6" s="9">
        <v>-0.39874173567281446</v>
      </c>
      <c r="J6" s="9">
        <v>0.7508797735591083</v>
      </c>
    </row>
    <row r="7" spans="1:10" ht="12.75">
      <c r="A7" s="9">
        <v>-0.21784597775058426</v>
      </c>
      <c r="B7" s="9">
        <v>0.05552227114984922</v>
      </c>
      <c r="C7" s="9">
        <v>-0.29671953933478545</v>
      </c>
      <c r="D7" s="9">
        <v>1.0266898883002546</v>
      </c>
      <c r="E7" s="9">
        <v>0.3870300404770501</v>
      </c>
      <c r="F7" s="9">
        <v>-0.2755706852340796</v>
      </c>
      <c r="G7" s="9">
        <v>1.014470281493209</v>
      </c>
      <c r="H7" s="9">
        <v>-0.5662612624008563</v>
      </c>
      <c r="I7" s="9">
        <v>0.7975653664247803</v>
      </c>
      <c r="J7" s="9">
        <v>0.8905393715668611</v>
      </c>
    </row>
    <row r="8" spans="1:10" ht="12.75">
      <c r="A8" s="9">
        <v>0.4490058256592258</v>
      </c>
      <c r="B8" s="9">
        <v>0.47155012968122223</v>
      </c>
      <c r="C8" s="9">
        <v>0.8204816664934407</v>
      </c>
      <c r="D8" s="9">
        <v>1.505729347775163</v>
      </c>
      <c r="E8" s="9">
        <v>-1.4629055208133446</v>
      </c>
      <c r="F8" s="9">
        <v>-0.20314027198875406</v>
      </c>
      <c r="G8" s="9">
        <v>-0.3292847736408263</v>
      </c>
      <c r="H8" s="9">
        <v>-0.02661353178590066</v>
      </c>
      <c r="I8" s="9">
        <v>-0.613901009644992</v>
      </c>
      <c r="J8" s="9">
        <v>-1.0101171586596553</v>
      </c>
    </row>
    <row r="9" spans="1:10" ht="12.75">
      <c r="A9" s="9">
        <v>0.46727690314411274</v>
      </c>
      <c r="B9" s="9">
        <v>0.10266904501834614</v>
      </c>
      <c r="C9" s="9">
        <v>1.1729081215140316</v>
      </c>
      <c r="D9" s="9">
        <v>0.29992716305433526</v>
      </c>
      <c r="E9" s="9">
        <v>-0.9071486234113214</v>
      </c>
      <c r="F9" s="9">
        <v>-0.16355271711463273</v>
      </c>
      <c r="G9" s="9">
        <v>0.26690229563220047</v>
      </c>
      <c r="H9" s="9">
        <v>1.0069791893798534</v>
      </c>
      <c r="I9" s="9">
        <v>-0.11314472251044955</v>
      </c>
      <c r="J9" s="9">
        <v>0.2556590695890084</v>
      </c>
    </row>
    <row r="10" spans="1:10" ht="12.75">
      <c r="A10" s="9">
        <v>-0.8222349772074462</v>
      </c>
      <c r="B10" s="9">
        <v>-0.27446025210799985</v>
      </c>
      <c r="C10" s="9">
        <v>0.3194977997885908</v>
      </c>
      <c r="D10" s="9">
        <v>0.00793773759040648</v>
      </c>
      <c r="E10" s="9">
        <v>-0.6801785170408443</v>
      </c>
      <c r="F10" s="9">
        <v>-0.11883794347356207</v>
      </c>
      <c r="G10" s="9">
        <v>-0.7889893145346591</v>
      </c>
      <c r="H10" s="9">
        <v>-0.4243514306376709</v>
      </c>
      <c r="I10" s="9">
        <v>-0.4687054925368114</v>
      </c>
      <c r="J10" s="9">
        <v>0.45258093862707854</v>
      </c>
    </row>
    <row r="11" spans="1:10" ht="12.75">
      <c r="A11" s="9">
        <v>-0.3936158118115899</v>
      </c>
      <c r="B11" s="9">
        <v>0.4906205531369962</v>
      </c>
      <c r="C11" s="9">
        <v>0.937401386525045</v>
      </c>
      <c r="D11" s="9">
        <v>-0.5499151420539624</v>
      </c>
      <c r="E11" s="9">
        <v>0.3447130307177672</v>
      </c>
      <c r="F11" s="9">
        <v>-1.3411410954086018</v>
      </c>
      <c r="G11" s="9">
        <v>-0.6818184450472119</v>
      </c>
      <c r="H11" s="9">
        <v>0.3731264512230231</v>
      </c>
      <c r="I11" s="9">
        <v>-0.7909736337950527</v>
      </c>
      <c r="J11" s="9">
        <v>-0.027899987749454413</v>
      </c>
    </row>
    <row r="12" spans="1:10" ht="12.75">
      <c r="A12" s="9">
        <v>-1.1015971221489285</v>
      </c>
      <c r="B12" s="9">
        <v>-0.7800435771400274</v>
      </c>
      <c r="C12" s="9">
        <v>-0.10964347911055389</v>
      </c>
      <c r="D12" s="9">
        <v>-0.19060628964848247</v>
      </c>
      <c r="E12" s="9">
        <v>-0.40347342788170293</v>
      </c>
      <c r="F12" s="9">
        <v>0.38695438125784964</v>
      </c>
      <c r="G12" s="9">
        <v>2.0824381332298927</v>
      </c>
      <c r="H12" s="9">
        <v>0.5076072988741231</v>
      </c>
      <c r="I12" s="9">
        <v>-0.7216557323530304</v>
      </c>
      <c r="J12" s="9">
        <v>1.69308751419427</v>
      </c>
    </row>
    <row r="13" spans="1:10" ht="12.75">
      <c r="A13" s="9">
        <v>-0.549007579246022</v>
      </c>
      <c r="B13" s="9">
        <v>-0.8107080499864321</v>
      </c>
      <c r="C13" s="9">
        <v>-1.4180918952190467</v>
      </c>
      <c r="D13" s="9">
        <v>1.0223951702006033</v>
      </c>
      <c r="E13" s="9">
        <v>0.44815172780465634</v>
      </c>
      <c r="F13" s="9">
        <v>0.03322884535407387</v>
      </c>
      <c r="G13" s="9">
        <v>0.08677828071414476</v>
      </c>
      <c r="H13" s="9">
        <v>0.3100700550028656</v>
      </c>
      <c r="I13" s="9">
        <v>-0.9833151638508381</v>
      </c>
      <c r="J13" s="9">
        <v>-0.27532352853346487</v>
      </c>
    </row>
    <row r="14" spans="1:10" ht="12.75">
      <c r="A14" s="9">
        <v>1.2703209318294384</v>
      </c>
      <c r="B14" s="9">
        <v>0.014171182450768434</v>
      </c>
      <c r="C14" s="9">
        <v>-1.3247836321523143</v>
      </c>
      <c r="D14" s="9">
        <v>-0.289695957487949</v>
      </c>
      <c r="E14" s="9">
        <v>0.5368963355777557</v>
      </c>
      <c r="F14" s="9">
        <v>-0.7575094829011249</v>
      </c>
      <c r="G14" s="9">
        <v>0.5127959023569593</v>
      </c>
      <c r="H14" s="9">
        <v>0.8260194285965022</v>
      </c>
      <c r="I14" s="9">
        <v>-0.013367638926945006</v>
      </c>
      <c r="J14" s="9">
        <v>-0.04233346605428212</v>
      </c>
    </row>
    <row r="15" spans="1:10" ht="12.75">
      <c r="A15" s="9">
        <v>-0.08934332042025664</v>
      </c>
      <c r="B15" s="9">
        <v>-0.7749242187866329</v>
      </c>
      <c r="C15" s="9">
        <v>0.8403711813536102</v>
      </c>
      <c r="D15" s="9">
        <v>0.7098715430032697</v>
      </c>
      <c r="E15" s="9">
        <v>1.6274143774170837</v>
      </c>
      <c r="F15" s="9">
        <v>1.102814932367562</v>
      </c>
      <c r="G15" s="9">
        <v>0.42861745592626704</v>
      </c>
      <c r="H15" s="9">
        <v>-0.35468780728619564</v>
      </c>
      <c r="I15" s="9">
        <v>-0.2644210201071922</v>
      </c>
      <c r="J15" s="9">
        <v>-0.9013463464808523</v>
      </c>
    </row>
    <row r="16" spans="1:10" ht="12.75">
      <c r="A16" s="9">
        <v>-0.7418045403259749</v>
      </c>
      <c r="B16" s="9">
        <v>-0.8774504133208905</v>
      </c>
      <c r="C16" s="9">
        <v>-0.2697303680392716</v>
      </c>
      <c r="D16" s="9">
        <v>-0.04315946003478741</v>
      </c>
      <c r="E16" s="9">
        <v>0.8028252954254466</v>
      </c>
      <c r="F16" s="9">
        <v>0.07800388867394398</v>
      </c>
      <c r="G16" s="9">
        <v>-1.3557663751387752</v>
      </c>
      <c r="H16" s="9">
        <v>0.0653112869441799</v>
      </c>
      <c r="I16" s="9">
        <v>0.776405842106413</v>
      </c>
      <c r="J16" s="9">
        <v>-0.05277142696064163</v>
      </c>
    </row>
    <row r="17" spans="1:10" ht="12.75">
      <c r="A17" s="9">
        <v>-0.4189607025438336</v>
      </c>
      <c r="B17" s="9">
        <v>1.0016291823149959</v>
      </c>
      <c r="C17" s="9">
        <v>-1.4887154242853877</v>
      </c>
      <c r="D17" s="9">
        <v>-0.5858627465453319</v>
      </c>
      <c r="E17" s="9">
        <v>0.7009749679417742</v>
      </c>
      <c r="F17" s="9">
        <v>1.1585282215379316</v>
      </c>
      <c r="G17" s="9">
        <v>-2.141872329603902</v>
      </c>
      <c r="H17" s="9">
        <v>0.20118227651649476</v>
      </c>
      <c r="I17" s="9">
        <v>-0.7032244873001475</v>
      </c>
      <c r="J17" s="9">
        <v>0.4008177562543287</v>
      </c>
    </row>
    <row r="18" spans="1:10" ht="12.75">
      <c r="A18" s="9">
        <v>0.4275832144219246</v>
      </c>
      <c r="B18" s="9">
        <v>1.0052240545263598</v>
      </c>
      <c r="C18" s="9">
        <v>-0.6889444085483862</v>
      </c>
      <c r="D18" s="9">
        <v>-0.5414870237741222</v>
      </c>
      <c r="E18" s="9">
        <v>0.14413352326384637</v>
      </c>
      <c r="F18" s="9">
        <v>-0.08076665076161434</v>
      </c>
      <c r="G18" s="9">
        <v>0.6140288822212037</v>
      </c>
      <c r="H18" s="9">
        <v>-1.654224432730936</v>
      </c>
      <c r="I18" s="9">
        <v>-1.0371623923795108</v>
      </c>
      <c r="J18" s="9">
        <v>-0.1971528121691523</v>
      </c>
    </row>
    <row r="19" spans="1:10" ht="12.75">
      <c r="A19" s="9">
        <v>1.3342746037579318</v>
      </c>
      <c r="B19" s="9">
        <v>-1.4251572434515378</v>
      </c>
      <c r="C19" s="9">
        <v>1.8732761877960382</v>
      </c>
      <c r="D19" s="9">
        <v>-0.7667626678830288</v>
      </c>
      <c r="E19" s="9">
        <v>1.64935140375207</v>
      </c>
      <c r="F19" s="9">
        <v>-0.9096690033598187</v>
      </c>
      <c r="G19" s="9">
        <v>0.4980256649561128</v>
      </c>
      <c r="H19" s="9">
        <v>-0.9343092921331374</v>
      </c>
      <c r="I19" s="9">
        <v>-0.0028827207231964837</v>
      </c>
      <c r="J19" s="9">
        <v>-1.6714429754095614</v>
      </c>
    </row>
    <row r="20" spans="1:10" ht="12.75">
      <c r="A20" s="9">
        <v>-0.07496967750870448</v>
      </c>
      <c r="B20" s="9">
        <v>1.6148577186492328</v>
      </c>
      <c r="C20" s="9">
        <v>0.27636018411087065</v>
      </c>
      <c r="D20" s="9">
        <v>1.032946984401112</v>
      </c>
      <c r="E20" s="9">
        <v>0.9172648340882915</v>
      </c>
      <c r="F20" s="9">
        <v>0.6835687494456837</v>
      </c>
      <c r="G20" s="9">
        <v>0.07615797724201928</v>
      </c>
      <c r="H20" s="9">
        <v>0.7356631828852024</v>
      </c>
      <c r="I20" s="9">
        <v>0.8548525303370057</v>
      </c>
      <c r="J20" s="9">
        <v>0.4361292080459753</v>
      </c>
    </row>
    <row r="21" spans="1:10" ht="12.75">
      <c r="A21" s="9">
        <v>-2.020833405105056</v>
      </c>
      <c r="B21" s="9">
        <v>1.8051291843824095</v>
      </c>
      <c r="C21" s="9">
        <v>-0.32069197475142486</v>
      </c>
      <c r="D21" s="9">
        <v>-1.6767501981060116</v>
      </c>
      <c r="E21" s="9">
        <v>1.1147896619228896</v>
      </c>
      <c r="F21" s="9">
        <v>1.3174077849754868</v>
      </c>
      <c r="G21" s="9">
        <v>2.2240647017604642</v>
      </c>
      <c r="H21" s="9">
        <v>2.4167039456964297</v>
      </c>
      <c r="I21" s="9">
        <v>-1.3587675612258074</v>
      </c>
      <c r="J21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J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1.023545533361282</v>
      </c>
      <c r="B4" s="9">
        <v>0.04510757034027347</v>
      </c>
      <c r="C4" s="9">
        <v>0.18838595220210577</v>
      </c>
      <c r="D4" s="9">
        <v>-0.9422806510068885</v>
      </c>
      <c r="E4" s="9">
        <v>-0.41249042034031336</v>
      </c>
      <c r="F4" s="9">
        <v>1.0836945380373277</v>
      </c>
      <c r="G4" s="9">
        <v>-0.012446103341299645</v>
      </c>
      <c r="H4" s="9">
        <v>-0.6095435078632148</v>
      </c>
      <c r="I4" s="9">
        <v>0.4429165623493121</v>
      </c>
      <c r="J4" s="9">
        <v>0.19973085168967986</v>
      </c>
    </row>
    <row r="5" spans="1:10" ht="12.75">
      <c r="A5" s="9">
        <v>-0.6568348634286467</v>
      </c>
      <c r="B5" s="9">
        <v>-0.5023526912000497</v>
      </c>
      <c r="C5" s="9">
        <v>-0.7637461772913753</v>
      </c>
      <c r="D5" s="9">
        <v>-0.736524907056372</v>
      </c>
      <c r="E5" s="9">
        <v>-1.5119322347481192</v>
      </c>
      <c r="F5" s="9">
        <v>-0.10177816752511443</v>
      </c>
      <c r="G5" s="9">
        <v>0.3975320904321189</v>
      </c>
      <c r="H5" s="9">
        <v>-0.4414988358935212</v>
      </c>
      <c r="I5" s="9">
        <v>1.2586353961907903</v>
      </c>
      <c r="J5" s="9">
        <v>-1.0827010443842764</v>
      </c>
    </row>
    <row r="6" spans="1:10" ht="12.75">
      <c r="A6" s="9">
        <v>-1.9198107643604432</v>
      </c>
      <c r="B6" s="9">
        <v>1.5875363784384284</v>
      </c>
      <c r="C6" s="9">
        <v>-0.1609945326538022</v>
      </c>
      <c r="D6" s="9">
        <v>-1.4397894213449782</v>
      </c>
      <c r="E6" s="9">
        <v>-0.9797823509485781</v>
      </c>
      <c r="F6" s="9">
        <v>-0.39646434411044873</v>
      </c>
      <c r="G6" s="9">
        <v>0.15713191862978443</v>
      </c>
      <c r="H6" s="9">
        <v>0.4209168271030287</v>
      </c>
      <c r="I6" s="9">
        <v>1.8013503168231961</v>
      </c>
      <c r="J6" s="9">
        <v>-1.5551785752227585</v>
      </c>
    </row>
    <row r="7" spans="1:10" ht="12.75">
      <c r="A7" s="9">
        <v>1.171538080773491</v>
      </c>
      <c r="B7" s="9">
        <v>-1.1775697767775244</v>
      </c>
      <c r="C7" s="9">
        <v>-0.2792367914531893</v>
      </c>
      <c r="D7" s="9">
        <v>-0.4909614086675087</v>
      </c>
      <c r="E7" s="9">
        <v>-1.0416137137071735</v>
      </c>
      <c r="F7" s="9">
        <v>0.212614277826855</v>
      </c>
      <c r="G7" s="9">
        <v>-0.4155757327969051</v>
      </c>
      <c r="H7" s="9">
        <v>0.8558416466289043</v>
      </c>
      <c r="I7" s="9">
        <v>-0.39874173567281446</v>
      </c>
      <c r="J7" s="9">
        <v>0.7508797735591083</v>
      </c>
    </row>
    <row r="8" spans="1:10" ht="12.75">
      <c r="A8" s="9">
        <v>-0.21784597775058426</v>
      </c>
      <c r="B8" s="9">
        <v>0.05552227114984922</v>
      </c>
      <c r="C8" s="9">
        <v>-0.29671953933478545</v>
      </c>
      <c r="D8" s="9">
        <v>1.0266898883002546</v>
      </c>
      <c r="E8" s="9">
        <v>0.3870300404770501</v>
      </c>
      <c r="F8" s="9">
        <v>-0.2755706852340796</v>
      </c>
      <c r="G8" s="9">
        <v>1.014470281493209</v>
      </c>
      <c r="H8" s="9">
        <v>-0.5662612624008563</v>
      </c>
      <c r="I8" s="9">
        <v>0.7975653664247803</v>
      </c>
      <c r="J8" s="9">
        <v>0.8905393715668611</v>
      </c>
    </row>
    <row r="9" spans="1:10" ht="12.75">
      <c r="A9" s="9">
        <v>0.4490058256592258</v>
      </c>
      <c r="B9" s="9">
        <v>0.47155012968122223</v>
      </c>
      <c r="C9" s="9">
        <v>0.8204816664934407</v>
      </c>
      <c r="D9" s="9">
        <v>1.505729347775163</v>
      </c>
      <c r="E9" s="9">
        <v>-1.4629055208133446</v>
      </c>
      <c r="F9" s="9">
        <v>-0.20314027198875406</v>
      </c>
      <c r="G9" s="9">
        <v>-0.3292847736408263</v>
      </c>
      <c r="H9" s="9">
        <v>-0.02661353178590066</v>
      </c>
      <c r="I9" s="9">
        <v>-0.613901009644992</v>
      </c>
      <c r="J9" s="9">
        <v>-1.0101171586596553</v>
      </c>
    </row>
    <row r="10" spans="1:10" ht="12.75">
      <c r="A10" s="9">
        <v>0.46727690314411274</v>
      </c>
      <c r="B10" s="9">
        <v>0.10266904501834614</v>
      </c>
      <c r="C10" s="9">
        <v>1.1729081215140316</v>
      </c>
      <c r="D10" s="9">
        <v>0.29992716305433526</v>
      </c>
      <c r="E10" s="9">
        <v>-0.9071486234113214</v>
      </c>
      <c r="F10" s="9">
        <v>-0.16355271711463273</v>
      </c>
      <c r="G10" s="9">
        <v>0.26690229563220047</v>
      </c>
      <c r="H10" s="9">
        <v>1.0069791893798534</v>
      </c>
      <c r="I10" s="9">
        <v>-0.11314472251044955</v>
      </c>
      <c r="J10" s="9">
        <v>0.2556590695890084</v>
      </c>
    </row>
    <row r="11" spans="1:10" ht="12.75">
      <c r="A11" s="9">
        <v>-0.8222349772074462</v>
      </c>
      <c r="B11" s="9">
        <v>-0.27446025210799985</v>
      </c>
      <c r="C11" s="9">
        <v>0.3194977997885908</v>
      </c>
      <c r="D11" s="9">
        <v>0.00793773759040648</v>
      </c>
      <c r="E11" s="9">
        <v>-0.6801785170408443</v>
      </c>
      <c r="F11" s="9">
        <v>-0.11883794347356207</v>
      </c>
      <c r="G11" s="9">
        <v>-0.7889893145346591</v>
      </c>
      <c r="H11" s="9">
        <v>-0.4243514306376709</v>
      </c>
      <c r="I11" s="9">
        <v>-0.4687054925368114</v>
      </c>
      <c r="J11" s="9">
        <v>0.45258093862707854</v>
      </c>
    </row>
    <row r="12" spans="1:10" ht="12.75">
      <c r="A12" s="9">
        <v>-0.3936158118115899</v>
      </c>
      <c r="B12" s="9">
        <v>0.4906205531369962</v>
      </c>
      <c r="C12" s="9">
        <v>0.937401386525045</v>
      </c>
      <c r="D12" s="9">
        <v>-0.5499151420539624</v>
      </c>
      <c r="E12" s="9">
        <v>0.3447130307177672</v>
      </c>
      <c r="F12" s="9">
        <v>-1.3411410954086018</v>
      </c>
      <c r="G12" s="9">
        <v>-0.6818184450472119</v>
      </c>
      <c r="H12" s="9">
        <v>0.3731264512230231</v>
      </c>
      <c r="I12" s="9">
        <v>-0.7909736337950527</v>
      </c>
      <c r="J12" s="9">
        <v>-0.027899987749454413</v>
      </c>
    </row>
    <row r="13" spans="1:10" ht="12.75">
      <c r="A13" s="9">
        <v>-1.1015971221489285</v>
      </c>
      <c r="B13" s="9">
        <v>-0.7800435771400274</v>
      </c>
      <c r="C13" s="9">
        <v>-0.10964347911055389</v>
      </c>
      <c r="D13" s="9">
        <v>-0.19060628964848247</v>
      </c>
      <c r="E13" s="9">
        <v>-0.40347342788170293</v>
      </c>
      <c r="F13" s="9">
        <v>0.38695438125784964</v>
      </c>
      <c r="G13" s="9">
        <v>2.0824381332298927</v>
      </c>
      <c r="H13" s="9">
        <v>0.5076072988741231</v>
      </c>
      <c r="I13" s="9">
        <v>-0.7216557323530304</v>
      </c>
      <c r="J13" s="9">
        <v>1.69308751419427</v>
      </c>
    </row>
    <row r="14" spans="1:10" ht="12.75">
      <c r="A14" s="9">
        <v>-0.549007579246022</v>
      </c>
      <c r="B14" s="9">
        <v>-0.8107080499864321</v>
      </c>
      <c r="C14" s="9">
        <v>-1.4180918952190467</v>
      </c>
      <c r="D14" s="9">
        <v>1.0223951702006033</v>
      </c>
      <c r="E14" s="9">
        <v>0.44815172780465634</v>
      </c>
      <c r="F14" s="9">
        <v>0.03322884535407387</v>
      </c>
      <c r="G14" s="9">
        <v>0.08677828071414476</v>
      </c>
      <c r="H14" s="9">
        <v>0.3100700550028656</v>
      </c>
      <c r="I14" s="9">
        <v>-0.9833151638508381</v>
      </c>
      <c r="J14" s="9">
        <v>-0.27532352853346487</v>
      </c>
    </row>
    <row r="15" spans="1:10" ht="12.75">
      <c r="A15" s="9">
        <v>1.2703209318294384</v>
      </c>
      <c r="B15" s="9">
        <v>0.014171182450768434</v>
      </c>
      <c r="C15" s="9">
        <v>-1.3247836321523143</v>
      </c>
      <c r="D15" s="9">
        <v>-0.289695957487949</v>
      </c>
      <c r="E15" s="9">
        <v>0.5368963355777557</v>
      </c>
      <c r="F15" s="9">
        <v>-0.7575094829011249</v>
      </c>
      <c r="G15" s="9">
        <v>0.5127959023569593</v>
      </c>
      <c r="H15" s="9">
        <v>0.8260194285965022</v>
      </c>
      <c r="I15" s="9">
        <v>-0.013367638926945006</v>
      </c>
      <c r="J15" s="9">
        <v>-0.04233346605428212</v>
      </c>
    </row>
    <row r="16" spans="1:10" ht="12.75">
      <c r="A16" s="9">
        <v>-0.08934332042025664</v>
      </c>
      <c r="B16" s="9">
        <v>-0.7749242187866329</v>
      </c>
      <c r="C16" s="9">
        <v>0.8403711813536102</v>
      </c>
      <c r="D16" s="9">
        <v>0.7098715430032697</v>
      </c>
      <c r="E16" s="9">
        <v>1.6274143774170837</v>
      </c>
      <c r="F16" s="9">
        <v>1.102814932367562</v>
      </c>
      <c r="G16" s="9">
        <v>0.42861745592626704</v>
      </c>
      <c r="H16" s="9">
        <v>-0.35468780728619564</v>
      </c>
      <c r="I16" s="9">
        <v>-0.2644210201071922</v>
      </c>
      <c r="J16" s="9">
        <v>-0.9013463464808523</v>
      </c>
    </row>
    <row r="17" spans="1:10" ht="12.75">
      <c r="A17" s="9">
        <v>-0.7418045403259749</v>
      </c>
      <c r="B17" s="9">
        <v>-0.8774504133208905</v>
      </c>
      <c r="C17" s="9">
        <v>-0.2697303680392716</v>
      </c>
      <c r="D17" s="9">
        <v>-0.04315946003478741</v>
      </c>
      <c r="E17" s="9">
        <v>0.8028252954254466</v>
      </c>
      <c r="F17" s="9">
        <v>0.07800388867394398</v>
      </c>
      <c r="G17" s="9">
        <v>-1.3557663751387752</v>
      </c>
      <c r="H17" s="9">
        <v>0.0653112869441799</v>
      </c>
      <c r="I17" s="9">
        <v>0.776405842106413</v>
      </c>
      <c r="J17" s="9">
        <v>-0.05277142696064163</v>
      </c>
    </row>
    <row r="18" spans="1:10" ht="12.75">
      <c r="A18" s="9">
        <v>-0.4189607025438336</v>
      </c>
      <c r="B18" s="9">
        <v>1.0016291823149959</v>
      </c>
      <c r="C18" s="9">
        <v>-1.4887154242853877</v>
      </c>
      <c r="D18" s="9">
        <v>-0.5858627465453319</v>
      </c>
      <c r="E18" s="9">
        <v>0.7009749679417742</v>
      </c>
      <c r="F18" s="9">
        <v>1.1585282215379316</v>
      </c>
      <c r="G18" s="9">
        <v>-2.141872329603902</v>
      </c>
      <c r="H18" s="9">
        <v>0.20118227651649476</v>
      </c>
      <c r="I18" s="9">
        <v>-0.7032244873001475</v>
      </c>
      <c r="J18" s="9">
        <v>0.4008177562543287</v>
      </c>
    </row>
    <row r="19" spans="1:10" ht="12.75">
      <c r="A19" s="9">
        <v>0.4275832144219246</v>
      </c>
      <c r="B19" s="9">
        <v>1.0052240545263598</v>
      </c>
      <c r="C19" s="9">
        <v>-0.6889444085483862</v>
      </c>
      <c r="D19" s="9">
        <v>-0.5414870237741222</v>
      </c>
      <c r="E19" s="9">
        <v>0.14413352326384637</v>
      </c>
      <c r="F19" s="9">
        <v>-0.08076665076161434</v>
      </c>
      <c r="G19" s="9">
        <v>0.6140288822212037</v>
      </c>
      <c r="H19" s="9">
        <v>-1.654224432730936</v>
      </c>
      <c r="I19" s="9">
        <v>-1.0371623923795108</v>
      </c>
      <c r="J19" s="9">
        <v>-0.1971528121691523</v>
      </c>
    </row>
    <row r="20" spans="1:10" ht="12.75">
      <c r="A20" s="9">
        <v>1.3342746037579318</v>
      </c>
      <c r="B20" s="9">
        <v>-1.4251572434515378</v>
      </c>
      <c r="C20" s="9">
        <v>1.8732761877960382</v>
      </c>
      <c r="D20" s="9">
        <v>-0.7667626678830288</v>
      </c>
      <c r="E20" s="9">
        <v>1.64935140375207</v>
      </c>
      <c r="F20" s="9">
        <v>-0.9096690033598187</v>
      </c>
      <c r="G20" s="9">
        <v>0.4980256649561128</v>
      </c>
      <c r="H20" s="9">
        <v>-0.9343092921331374</v>
      </c>
      <c r="I20" s="9">
        <v>-0.0028827207231964837</v>
      </c>
      <c r="J20" s="9">
        <v>-1.6714429754095614</v>
      </c>
    </row>
    <row r="21" spans="1:10" ht="12.75">
      <c r="A21" s="9">
        <v>-0.07496967750870448</v>
      </c>
      <c r="B21" s="9">
        <v>1.6148577186492328</v>
      </c>
      <c r="C21" s="9">
        <v>0.27636018411087065</v>
      </c>
      <c r="D21" s="9">
        <v>1.032946984401112</v>
      </c>
      <c r="E21" s="9">
        <v>0.9172648340882915</v>
      </c>
      <c r="F21" s="9">
        <v>0.6835687494456837</v>
      </c>
      <c r="G21" s="9">
        <v>0.07615797724201928</v>
      </c>
      <c r="H21" s="9">
        <v>0.7356631828852024</v>
      </c>
      <c r="I21" s="9">
        <v>0.8548525303370057</v>
      </c>
      <c r="J21" s="9">
        <v>0.4361292080459753</v>
      </c>
    </row>
    <row r="22" spans="1:10" ht="12.75">
      <c r="A22" s="9">
        <v>-2.020833405105056</v>
      </c>
      <c r="B22" s="9">
        <v>1.8051291843824095</v>
      </c>
      <c r="C22" s="9">
        <v>-0.32069197475142486</v>
      </c>
      <c r="D22" s="9">
        <v>-1.6767501981060116</v>
      </c>
      <c r="E22" s="9">
        <v>1.1147896619228896</v>
      </c>
      <c r="F22" s="9">
        <v>1.3174077849754868</v>
      </c>
      <c r="G22" s="9">
        <v>2.2240647017604642</v>
      </c>
      <c r="H22" s="9">
        <v>2.4167039456964297</v>
      </c>
      <c r="I22" s="9">
        <v>-1.3587675612258074</v>
      </c>
      <c r="J22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J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0.9340971217269355</v>
      </c>
      <c r="B4" s="9">
        <v>0.00339325651574013</v>
      </c>
      <c r="C4" s="9">
        <v>-0.12436666148920177</v>
      </c>
      <c r="D4" s="9">
        <v>-0.7736077856280336</v>
      </c>
      <c r="E4" s="9">
        <v>-0.6871467708296396</v>
      </c>
      <c r="F4" s="9">
        <v>0.925448844890499</v>
      </c>
      <c r="G4" s="9">
        <v>-0.008377791658628285</v>
      </c>
      <c r="H4" s="9">
        <v>-0.42609181611888547</v>
      </c>
      <c r="I4" s="9">
        <v>0.19254226947931144</v>
      </c>
      <c r="J4" s="9">
        <v>-0.2172626789840942</v>
      </c>
    </row>
    <row r="5" spans="1:10" ht="12.75">
      <c r="A5" s="9">
        <v>-0.6568348634286467</v>
      </c>
      <c r="B5" s="9">
        <v>-0.5023526912000497</v>
      </c>
      <c r="C5" s="9">
        <v>-0.7637461772913753</v>
      </c>
      <c r="D5" s="9">
        <v>-0.736524907056372</v>
      </c>
      <c r="E5" s="9">
        <v>-1.5119322347481192</v>
      </c>
      <c r="F5" s="9">
        <v>-0.10177816752511443</v>
      </c>
      <c r="G5" s="9">
        <v>0.3975320904321189</v>
      </c>
      <c r="H5" s="9">
        <v>-0.4414988358935212</v>
      </c>
      <c r="I5" s="9">
        <v>1.2586353961907903</v>
      </c>
      <c r="J5" s="9">
        <v>-1.0827010443842764</v>
      </c>
    </row>
    <row r="6" spans="1:10" ht="12.75">
      <c r="A6" s="9">
        <v>-1.9198107643604432</v>
      </c>
      <c r="B6" s="9">
        <v>1.5875363784384284</v>
      </c>
      <c r="C6" s="9">
        <v>-0.1609945326538022</v>
      </c>
      <c r="D6" s="9">
        <v>-1.4397894213449782</v>
      </c>
      <c r="E6" s="9">
        <v>-0.9797823509485781</v>
      </c>
      <c r="F6" s="9">
        <v>-0.39646434411044873</v>
      </c>
      <c r="G6" s="9">
        <v>0.15713191862978443</v>
      </c>
      <c r="H6" s="9">
        <v>0.4209168271030287</v>
      </c>
      <c r="I6" s="9">
        <v>1.8013503168231961</v>
      </c>
      <c r="J6" s="9">
        <v>-1.5551785752227585</v>
      </c>
    </row>
    <row r="7" spans="1:10" ht="12.75">
      <c r="A7" s="9">
        <v>1.171538080773491</v>
      </c>
      <c r="B7" s="9">
        <v>-1.1775697767775244</v>
      </c>
      <c r="C7" s="9">
        <v>-0.2792367914531893</v>
      </c>
      <c r="D7" s="9">
        <v>-0.4909614086675087</v>
      </c>
      <c r="E7" s="9">
        <v>-1.0416137137071735</v>
      </c>
      <c r="F7" s="9">
        <v>0.212614277826855</v>
      </c>
      <c r="G7" s="9">
        <v>-0.4155757327969051</v>
      </c>
      <c r="H7" s="9">
        <v>0.8558416466289043</v>
      </c>
      <c r="I7" s="9">
        <v>-0.39874173567281446</v>
      </c>
      <c r="J7" s="9">
        <v>0.7508797735591083</v>
      </c>
    </row>
    <row r="8" spans="1:10" ht="12.75">
      <c r="A8" s="9">
        <v>-0.21784597775058426</v>
      </c>
      <c r="B8" s="9">
        <v>0.05552227114984922</v>
      </c>
      <c r="C8" s="9">
        <v>-0.29671953933478545</v>
      </c>
      <c r="D8" s="9">
        <v>1.0266898883002546</v>
      </c>
      <c r="E8" s="9">
        <v>0.3870300404770501</v>
      </c>
      <c r="F8" s="9">
        <v>-0.2755706852340796</v>
      </c>
      <c r="G8" s="9">
        <v>1.014470281493209</v>
      </c>
      <c r="H8" s="9">
        <v>-0.5662612624008563</v>
      </c>
      <c r="I8" s="9">
        <v>0.7975653664247803</v>
      </c>
      <c r="J8" s="9">
        <v>0.8905393715668611</v>
      </c>
    </row>
    <row r="9" spans="1:10" ht="12.75">
      <c r="A9" s="9">
        <v>0.4490058256592258</v>
      </c>
      <c r="B9" s="9">
        <v>0.47155012968122223</v>
      </c>
      <c r="C9" s="9">
        <v>0.8204816664934407</v>
      </c>
      <c r="D9" s="9">
        <v>1.505729347775163</v>
      </c>
      <c r="E9" s="9">
        <v>-1.4629055208133446</v>
      </c>
      <c r="F9" s="9">
        <v>-0.20314027198875406</v>
      </c>
      <c r="G9" s="9">
        <v>-0.3292847736408263</v>
      </c>
      <c r="H9" s="9">
        <v>-0.02661353178590066</v>
      </c>
      <c r="I9" s="9">
        <v>-0.613901009644992</v>
      </c>
      <c r="J9" s="9">
        <v>-1.0101171586596553</v>
      </c>
    </row>
    <row r="10" spans="1:10" ht="12.75">
      <c r="A10" s="9">
        <v>0.46727690314411274</v>
      </c>
      <c r="B10" s="9">
        <v>0.10266904501834614</v>
      </c>
      <c r="C10" s="9">
        <v>1.1729081215140316</v>
      </c>
      <c r="D10" s="9">
        <v>0.29992716305433526</v>
      </c>
      <c r="E10" s="9">
        <v>-0.9071486234113214</v>
      </c>
      <c r="F10" s="9">
        <v>-0.16355271711463273</v>
      </c>
      <c r="G10" s="9">
        <v>0.26690229563220047</v>
      </c>
      <c r="H10" s="9">
        <v>1.0069791893798534</v>
      </c>
      <c r="I10" s="9">
        <v>-0.11314472251044955</v>
      </c>
      <c r="J10" s="9">
        <v>0.2556590695890084</v>
      </c>
    </row>
    <row r="11" spans="1:10" ht="12.75">
      <c r="A11" s="9">
        <v>-0.8222349772074462</v>
      </c>
      <c r="B11" s="9">
        <v>-0.27446025210799985</v>
      </c>
      <c r="C11" s="9">
        <v>0.3194977997885908</v>
      </c>
      <c r="D11" s="9">
        <v>0.00793773759040648</v>
      </c>
      <c r="E11" s="9">
        <v>-0.6801785170408443</v>
      </c>
      <c r="F11" s="9">
        <v>-0.11883794347356207</v>
      </c>
      <c r="G11" s="9">
        <v>-0.7889893145346591</v>
      </c>
      <c r="H11" s="9">
        <v>-0.4243514306376709</v>
      </c>
      <c r="I11" s="9">
        <v>-0.4687054925368114</v>
      </c>
      <c r="J11" s="9">
        <v>0.45258093862707854</v>
      </c>
    </row>
    <row r="12" spans="1:10" ht="12.75">
      <c r="A12" s="9">
        <v>-0.3936158118115899</v>
      </c>
      <c r="B12" s="9">
        <v>0.4906205531369962</v>
      </c>
      <c r="C12" s="9">
        <v>0.937401386525045</v>
      </c>
      <c r="D12" s="9">
        <v>-0.5499151420539624</v>
      </c>
      <c r="E12" s="9">
        <v>0.3447130307177672</v>
      </c>
      <c r="F12" s="9">
        <v>-1.3411410954086018</v>
      </c>
      <c r="G12" s="9">
        <v>-0.6818184450472119</v>
      </c>
      <c r="H12" s="9">
        <v>0.3731264512230231</v>
      </c>
      <c r="I12" s="9">
        <v>-0.7909736337950527</v>
      </c>
      <c r="J12" s="9">
        <v>-0.027899987749454413</v>
      </c>
    </row>
    <row r="13" spans="1:10" ht="12.75">
      <c r="A13" s="9">
        <v>-1.1015971221489285</v>
      </c>
      <c r="B13" s="9">
        <v>-0.7800435771400274</v>
      </c>
      <c r="C13" s="9">
        <v>-0.10964347911055389</v>
      </c>
      <c r="D13" s="9">
        <v>-0.19060628964848247</v>
      </c>
      <c r="E13" s="9">
        <v>-0.40347342788170293</v>
      </c>
      <c r="F13" s="9">
        <v>0.38695438125784964</v>
      </c>
      <c r="G13" s="9">
        <v>2.0824381332298927</v>
      </c>
      <c r="H13" s="9">
        <v>0.5076072988741231</v>
      </c>
      <c r="I13" s="9">
        <v>-0.7216557323530304</v>
      </c>
      <c r="J13" s="9">
        <v>1.69308751419427</v>
      </c>
    </row>
    <row r="14" spans="1:10" ht="12.75">
      <c r="A14" s="9">
        <v>-0.549007579246022</v>
      </c>
      <c r="B14" s="9">
        <v>-0.8107080499864321</v>
      </c>
      <c r="C14" s="9">
        <v>-1.4180918952190467</v>
      </c>
      <c r="D14" s="9">
        <v>1.0223951702006033</v>
      </c>
      <c r="E14" s="9">
        <v>0.44815172780465634</v>
      </c>
      <c r="F14" s="9">
        <v>0.03322884535407387</v>
      </c>
      <c r="G14" s="9">
        <v>0.08677828071414476</v>
      </c>
      <c r="H14" s="9">
        <v>0.3100700550028656</v>
      </c>
      <c r="I14" s="9">
        <v>-0.9833151638508381</v>
      </c>
      <c r="J14" s="9">
        <v>-0.27532352853346487</v>
      </c>
    </row>
    <row r="15" spans="1:10" ht="12.75">
      <c r="A15" s="9">
        <v>1.2703209318294384</v>
      </c>
      <c r="B15" s="9">
        <v>0.014171182450768434</v>
      </c>
      <c r="C15" s="9">
        <v>-1.3247836321523143</v>
      </c>
      <c r="D15" s="9">
        <v>-0.289695957487949</v>
      </c>
      <c r="E15" s="9">
        <v>0.5368963355777557</v>
      </c>
      <c r="F15" s="9">
        <v>-0.7575094829011249</v>
      </c>
      <c r="G15" s="9">
        <v>0.5127959023569593</v>
      </c>
      <c r="H15" s="9">
        <v>0.8260194285965022</v>
      </c>
      <c r="I15" s="9">
        <v>-0.013367638926945006</v>
      </c>
      <c r="J15" s="9">
        <v>-0.04233346605428212</v>
      </c>
    </row>
    <row r="16" spans="1:10" ht="12.75">
      <c r="A16" s="9">
        <v>-0.08934332042025664</v>
      </c>
      <c r="B16" s="9">
        <v>-0.7749242187866329</v>
      </c>
      <c r="C16" s="9">
        <v>0.8403711813536102</v>
      </c>
      <c r="D16" s="9">
        <v>0.7098715430032697</v>
      </c>
      <c r="E16" s="9">
        <v>1.6274143774170837</v>
      </c>
      <c r="F16" s="9">
        <v>1.102814932367562</v>
      </c>
      <c r="G16" s="9">
        <v>0.42861745592626704</v>
      </c>
      <c r="H16" s="9">
        <v>-0.35468780728619564</v>
      </c>
      <c r="I16" s="9">
        <v>-0.2644210201071922</v>
      </c>
      <c r="J16" s="9">
        <v>-0.9013463464808523</v>
      </c>
    </row>
    <row r="17" spans="1:10" ht="12.75">
      <c r="A17" s="9">
        <v>-0.7418045403259749</v>
      </c>
      <c r="B17" s="9">
        <v>-0.8774504133208905</v>
      </c>
      <c r="C17" s="9">
        <v>-0.2697303680392716</v>
      </c>
      <c r="D17" s="9">
        <v>-0.04315946003478741</v>
      </c>
      <c r="E17" s="9">
        <v>0.8028252954254466</v>
      </c>
      <c r="F17" s="9">
        <v>0.07800388867394398</v>
      </c>
      <c r="G17" s="9">
        <v>-1.3557663751387752</v>
      </c>
      <c r="H17" s="9">
        <v>0.0653112869441799</v>
      </c>
      <c r="I17" s="9">
        <v>0.776405842106413</v>
      </c>
      <c r="J17" s="9">
        <v>-0.05277142696064163</v>
      </c>
    </row>
    <row r="18" spans="1:10" ht="12.75">
      <c r="A18" s="9">
        <v>-0.4189607025438336</v>
      </c>
      <c r="B18" s="9">
        <v>1.0016291823149959</v>
      </c>
      <c r="C18" s="9">
        <v>-1.4887154242853877</v>
      </c>
      <c r="D18" s="9">
        <v>-0.5858627465453319</v>
      </c>
      <c r="E18" s="9">
        <v>0.7009749679417742</v>
      </c>
      <c r="F18" s="9">
        <v>1.1585282215379316</v>
      </c>
      <c r="G18" s="9">
        <v>-2.141872329603902</v>
      </c>
      <c r="H18" s="9">
        <v>0.20118227651649476</v>
      </c>
      <c r="I18" s="9">
        <v>-0.7032244873001475</v>
      </c>
      <c r="J18" s="9">
        <v>0.4008177562543287</v>
      </c>
    </row>
    <row r="19" spans="1:10" ht="12.75">
      <c r="A19" s="9">
        <v>0.4275832144219246</v>
      </c>
      <c r="B19" s="9">
        <v>1.0052240545263598</v>
      </c>
      <c r="C19" s="9">
        <v>-0.6889444085483862</v>
      </c>
      <c r="D19" s="9">
        <v>-0.5414870237741222</v>
      </c>
      <c r="E19" s="9">
        <v>0.14413352326384637</v>
      </c>
      <c r="F19" s="9">
        <v>-0.08076665076161434</v>
      </c>
      <c r="G19" s="9">
        <v>0.6140288822212037</v>
      </c>
      <c r="H19" s="9">
        <v>-1.654224432730936</v>
      </c>
      <c r="I19" s="9">
        <v>-1.0371623923795108</v>
      </c>
      <c r="J19" s="9">
        <v>-0.1971528121691523</v>
      </c>
    </row>
    <row r="20" spans="1:10" ht="12.75">
      <c r="A20" s="9">
        <v>1.3342746037579318</v>
      </c>
      <c r="B20" s="9">
        <v>-1.4251572434515378</v>
      </c>
      <c r="C20" s="9">
        <v>1.8732761877960382</v>
      </c>
      <c r="D20" s="9">
        <v>-0.7667626678830288</v>
      </c>
      <c r="E20" s="9">
        <v>1.64935140375207</v>
      </c>
      <c r="F20" s="9">
        <v>-0.9096690033598187</v>
      </c>
      <c r="G20" s="9">
        <v>0.4980256649561128</v>
      </c>
      <c r="H20" s="9">
        <v>-0.9343092921331374</v>
      </c>
      <c r="I20" s="9">
        <v>-0.0028827207231964837</v>
      </c>
      <c r="J20" s="9">
        <v>-1.6714429754095614</v>
      </c>
    </row>
    <row r="21" spans="1:10" ht="12.75">
      <c r="A21" s="9">
        <v>-0.07496967750870448</v>
      </c>
      <c r="B21" s="9">
        <v>1.6148577186492328</v>
      </c>
      <c r="C21" s="9">
        <v>0.27636018411087065</v>
      </c>
      <c r="D21" s="9">
        <v>1.032946984401112</v>
      </c>
      <c r="E21" s="9">
        <v>0.9172648340882915</v>
      </c>
      <c r="F21" s="9">
        <v>0.6835687494456837</v>
      </c>
      <c r="G21" s="9">
        <v>0.07615797724201928</v>
      </c>
      <c r="H21" s="9">
        <v>0.7356631828852024</v>
      </c>
      <c r="I21" s="9">
        <v>0.8548525303370057</v>
      </c>
      <c r="J21" s="9">
        <v>0.4361292080459753</v>
      </c>
    </row>
    <row r="22" spans="1:10" ht="12.75">
      <c r="A22" s="9">
        <v>-2.020833405105056</v>
      </c>
      <c r="B22" s="9">
        <v>1.8051291843824095</v>
      </c>
      <c r="C22" s="9">
        <v>-0.32069197475142486</v>
      </c>
      <c r="D22" s="9">
        <v>-1.6767501981060116</v>
      </c>
      <c r="E22" s="9">
        <v>1.1147896619228896</v>
      </c>
      <c r="F22" s="9">
        <v>1.3174077849754868</v>
      </c>
      <c r="G22" s="9">
        <v>2.2240647017604642</v>
      </c>
      <c r="H22" s="9">
        <v>2.4167039456964297</v>
      </c>
      <c r="I22" s="9">
        <v>-1.3587675612258074</v>
      </c>
      <c r="J22" s="9">
        <v>-2.902793119066217</v>
      </c>
    </row>
    <row r="23" spans="1:10" ht="12.75">
      <c r="A23" s="9">
        <v>1.2918907682643215</v>
      </c>
      <c r="B23" s="9">
        <v>0.17025051181387346</v>
      </c>
      <c r="C23" s="9">
        <v>1.1266437932760285</v>
      </c>
      <c r="D23" s="9">
        <v>-1.4482992471434533</v>
      </c>
      <c r="E23" s="9">
        <v>0.41147863112766514</v>
      </c>
      <c r="F23" s="9">
        <v>1.5584316174778143</v>
      </c>
      <c r="G23" s="9">
        <v>-0.024651038389313724</v>
      </c>
      <c r="H23" s="9">
        <v>-1.159898583096203</v>
      </c>
      <c r="I23" s="9">
        <v>1.194039440959314</v>
      </c>
      <c r="J23" s="9">
        <v>1.450711443711002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J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-0.43426808484402074</v>
      </c>
      <c r="B4" s="9">
        <v>-0.03802180256598564</v>
      </c>
      <c r="C4" s="9">
        <v>-0.45282575661612473</v>
      </c>
      <c r="D4" s="9">
        <v>-0.9851193126301279</v>
      </c>
      <c r="E4" s="9">
        <v>-1.2641967432339012</v>
      </c>
      <c r="F4" s="9">
        <v>0.3176192456538222</v>
      </c>
      <c r="G4" s="9">
        <v>0.21231060003216845</v>
      </c>
      <c r="H4" s="9">
        <v>-0.2301585506933849</v>
      </c>
      <c r="I4" s="9">
        <v>0.991945564237259</v>
      </c>
      <c r="J4" s="9">
        <v>-0.9976966245695433</v>
      </c>
    </row>
    <row r="5" spans="1:10" ht="12.75">
      <c r="A5" s="9">
        <v>0.29292887326250444</v>
      </c>
      <c r="B5" s="9">
        <v>-0.25579816943858696</v>
      </c>
      <c r="C5" s="9">
        <v>0.6929769625021774</v>
      </c>
      <c r="D5" s="9">
        <v>-0.20165131477817472</v>
      </c>
      <c r="E5" s="9">
        <v>-0.6893617567718028</v>
      </c>
      <c r="F5" s="9">
        <v>-0.2928580588040988</v>
      </c>
      <c r="G5" s="9">
        <v>-0.26047304578383024</v>
      </c>
      <c r="H5" s="9">
        <v>0.9203610289719043</v>
      </c>
      <c r="I5" s="9">
        <v>-0.16656305543335323</v>
      </c>
      <c r="J5" s="9">
        <v>0.42284120183218105</v>
      </c>
    </row>
    <row r="6" spans="1:10" ht="12.75">
      <c r="A6" s="9">
        <v>0.23930071176193188</v>
      </c>
      <c r="B6" s="9">
        <v>0.46801830798077004</v>
      </c>
      <c r="C6" s="9">
        <v>-0.14674984653089387</v>
      </c>
      <c r="D6" s="9">
        <v>-0.5682221533654956</v>
      </c>
      <c r="E6" s="9">
        <v>0.03227943045290528</v>
      </c>
      <c r="F6" s="9">
        <v>0.12512012269396605</v>
      </c>
      <c r="G6" s="9">
        <v>0.23035300930296052</v>
      </c>
      <c r="H6" s="9">
        <v>-1.2655100801832502</v>
      </c>
      <c r="I6" s="9">
        <v>-0.0818781060645334</v>
      </c>
      <c r="J6" s="9">
        <v>0.8644118198107673</v>
      </c>
    </row>
    <row r="7" spans="1:10" ht="12.75">
      <c r="A7" s="9">
        <v>-0.09763810272209367</v>
      </c>
      <c r="B7" s="9">
        <v>0.21038385495758458</v>
      </c>
      <c r="C7" s="9">
        <v>0.8839641300704458</v>
      </c>
      <c r="D7" s="9">
        <v>0.7900536811714333</v>
      </c>
      <c r="E7" s="9">
        <v>-1.134796980050152</v>
      </c>
      <c r="F7" s="9">
        <v>-0.18940904861804464</v>
      </c>
      <c r="G7" s="9">
        <v>-0.20018117844642555</v>
      </c>
      <c r="H7" s="9">
        <v>-0.023886880095412226</v>
      </c>
      <c r="I7" s="9">
        <v>-0.9361283277157284</v>
      </c>
      <c r="J7" s="9">
        <v>-0.30647855302811566</v>
      </c>
    </row>
    <row r="8" spans="1:10" ht="12.75">
      <c r="A8" s="9">
        <v>0.25567460803631203</v>
      </c>
      <c r="B8" s="9">
        <v>-0.14209356204417886</v>
      </c>
      <c r="C8" s="9">
        <v>-1.1560244973876088</v>
      </c>
      <c r="D8" s="9">
        <v>0.1349526030358069</v>
      </c>
      <c r="E8" s="9">
        <v>0.599352257841199</v>
      </c>
      <c r="F8" s="9">
        <v>-0.18430038870851848</v>
      </c>
      <c r="G8" s="9">
        <v>0.6390534359913654</v>
      </c>
      <c r="H8" s="9">
        <v>0.5764634974075235</v>
      </c>
      <c r="I8" s="9">
        <v>-0.5560613818761766</v>
      </c>
      <c r="J8" s="9">
        <v>-0.32313840849456554</v>
      </c>
    </row>
    <row r="9" spans="1:10" ht="12.75">
      <c r="A9" s="9">
        <v>0.23976266037324928</v>
      </c>
      <c r="B9" s="9">
        <v>-0.6721621259204628</v>
      </c>
      <c r="C9" s="9">
        <v>1.287997561064567</v>
      </c>
      <c r="D9" s="9">
        <v>0.02139711287970052</v>
      </c>
      <c r="E9" s="9">
        <v>1.4109030637764877</v>
      </c>
      <c r="F9" s="9">
        <v>0.021321951571554143</v>
      </c>
      <c r="G9" s="9">
        <v>0.5396859564049845</v>
      </c>
      <c r="H9" s="9">
        <v>-0.8363037226550384</v>
      </c>
      <c r="I9" s="9">
        <v>-0.24752999106361182</v>
      </c>
      <c r="J9" s="9">
        <v>-1.111238440418701</v>
      </c>
    </row>
    <row r="10" spans="1:10" ht="12.75">
      <c r="A10" s="9">
        <v>-0.7126274798067781</v>
      </c>
      <c r="B10" s="9">
        <v>-0.6115671389876509</v>
      </c>
      <c r="C10" s="9">
        <v>-0.42926538664815944</v>
      </c>
      <c r="D10" s="9">
        <v>-0.04041045747324611</v>
      </c>
      <c r="E10" s="9">
        <v>0.688740587975491</v>
      </c>
      <c r="F10" s="9">
        <v>0.12273748989343013</v>
      </c>
      <c r="G10" s="9">
        <v>-1.4374060389791645</v>
      </c>
      <c r="H10" s="9">
        <v>0.0700144154011958</v>
      </c>
      <c r="I10" s="9">
        <v>0.48424374177130275</v>
      </c>
      <c r="J10" s="9">
        <v>0.020435760843837927</v>
      </c>
    </row>
    <row r="11" spans="1:10" ht="12.75">
      <c r="A11" s="9">
        <v>-0.02862276893258984</v>
      </c>
      <c r="B11" s="9">
        <v>1.0012033269430667</v>
      </c>
      <c r="C11" s="9">
        <v>-0.03261250796439154</v>
      </c>
      <c r="D11" s="9">
        <v>1.1396098868826188</v>
      </c>
      <c r="E11" s="9">
        <v>0.760654248466397</v>
      </c>
      <c r="F11" s="9">
        <v>0.3242385221699613</v>
      </c>
      <c r="G11" s="9">
        <v>0.4460461613786461</v>
      </c>
      <c r="H11" s="9">
        <v>0.28423814414952175</v>
      </c>
      <c r="I11" s="9">
        <v>0.9541510628449191</v>
      </c>
      <c r="J11" s="9">
        <v>0.61128104324294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A1:J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-0.23433896470672905</v>
      </c>
      <c r="B4" s="9">
        <v>-0.0990007494708635</v>
      </c>
      <c r="C4" s="9">
        <v>-0.2946214401939663</v>
      </c>
      <c r="D4" s="9">
        <v>-0.932957264437804</v>
      </c>
      <c r="E4" s="9">
        <v>-1.1200216291942307</v>
      </c>
      <c r="F4" s="9">
        <v>0.3947845451109538</v>
      </c>
      <c r="G4" s="9">
        <v>0.24100387388197106</v>
      </c>
      <c r="H4" s="9">
        <v>-0.3416836864044478</v>
      </c>
      <c r="I4" s="9">
        <v>1.0104503882388682</v>
      </c>
      <c r="J4" s="9">
        <v>-0.7636369839256224</v>
      </c>
    </row>
    <row r="5" spans="1:10" ht="12.75">
      <c r="A5" s="9">
        <v>1.0752965504078962</v>
      </c>
      <c r="B5" s="9">
        <v>-0.23949793811453957</v>
      </c>
      <c r="C5" s="9">
        <v>-1.2068437154341993</v>
      </c>
      <c r="D5" s="9">
        <v>-0.41119879887918975</v>
      </c>
      <c r="E5" s="9">
        <v>0.3149214849547658</v>
      </c>
      <c r="F5" s="9">
        <v>-0.5416395891575257</v>
      </c>
      <c r="G5" s="9">
        <v>0.6004879999835915</v>
      </c>
      <c r="H5" s="9">
        <v>0.7780716735573285</v>
      </c>
      <c r="I5" s="9">
        <v>0.05825880376304689</v>
      </c>
      <c r="J5" s="9">
        <v>0.04026104303322259</v>
      </c>
    </row>
    <row r="6" spans="1:10" ht="12.75">
      <c r="A6" s="9">
        <v>-0.6138057186360959</v>
      </c>
      <c r="B6" s="9">
        <v>-0.618117685592149</v>
      </c>
      <c r="C6" s="9">
        <v>0.27878526531216463</v>
      </c>
      <c r="D6" s="9">
        <v>-0.2562982226610475</v>
      </c>
      <c r="E6" s="9">
        <v>0.356401046238876</v>
      </c>
      <c r="F6" s="9">
        <v>-0.8319801948485793</v>
      </c>
      <c r="G6" s="9">
        <v>-0.925435113404819</v>
      </c>
      <c r="H6" s="9">
        <v>-0.16972888660975588</v>
      </c>
      <c r="I6" s="9">
        <v>0.2674581273967847</v>
      </c>
      <c r="J6" s="9">
        <v>0.5311727570870068</v>
      </c>
    </row>
    <row r="7" spans="1:10" ht="12.75">
      <c r="A7" s="9">
        <v>0.19600406616171784</v>
      </c>
      <c r="B7" s="9">
        <v>0.007540733825940532</v>
      </c>
      <c r="C7" s="9">
        <v>0.7968596421228876</v>
      </c>
      <c r="D7" s="9">
        <v>0.41045595002958946</v>
      </c>
      <c r="E7" s="9">
        <v>-1.0030511429641877</v>
      </c>
      <c r="F7" s="9">
        <v>-0.1564471583965691</v>
      </c>
      <c r="G7" s="9">
        <v>-0.1477403096354841</v>
      </c>
      <c r="H7" s="9">
        <v>0.6388325540170312</v>
      </c>
      <c r="I7" s="9">
        <v>-0.5585242841796761</v>
      </c>
      <c r="J7" s="9">
        <v>0.045548476698694634</v>
      </c>
    </row>
    <row r="8" spans="1:10" ht="12.75">
      <c r="A8" s="9">
        <v>0.42963256351465845</v>
      </c>
      <c r="B8" s="9">
        <v>0.992754703284816</v>
      </c>
      <c r="C8" s="9">
        <v>-0.46812554517103677</v>
      </c>
      <c r="D8" s="9">
        <v>-0.482667053518208</v>
      </c>
      <c r="E8" s="9">
        <v>0.05134991566233558</v>
      </c>
      <c r="F8" s="9">
        <v>0.05393957446323433</v>
      </c>
      <c r="G8" s="9">
        <v>0.27153984563984174</v>
      </c>
      <c r="H8" s="9">
        <v>-1.5233082267422875</v>
      </c>
      <c r="I8" s="9">
        <v>-0.9857242322889006</v>
      </c>
      <c r="J8" s="9">
        <v>-0.13329351536071019</v>
      </c>
    </row>
    <row r="9" spans="1:10" ht="12.75">
      <c r="A9" s="9">
        <v>-0.6680805117843442</v>
      </c>
      <c r="B9" s="9">
        <v>-0.42447073207084157</v>
      </c>
      <c r="C9" s="9">
        <v>-0.4986463706526011</v>
      </c>
      <c r="D9" s="9">
        <v>0.4131965643769542</v>
      </c>
      <c r="E9" s="9">
        <v>1.1118558432091485</v>
      </c>
      <c r="F9" s="9">
        <v>0.865374647494374</v>
      </c>
      <c r="G9" s="9">
        <v>0.511607814121731</v>
      </c>
      <c r="H9" s="9">
        <v>0.6597382674794401</v>
      </c>
      <c r="I9" s="9">
        <v>-1.219435579354537</v>
      </c>
      <c r="J9" s="9">
        <v>-0.7201738181482618</v>
      </c>
    </row>
    <row r="10" spans="1:10" ht="12.75">
      <c r="A10" s="9">
        <v>0.3264931452629698</v>
      </c>
      <c r="B10" s="9">
        <v>-1.0301826540590446</v>
      </c>
      <c r="C10" s="9">
        <v>1.4565859400121144</v>
      </c>
      <c r="D10" s="9">
        <v>0.1214397668633141</v>
      </c>
      <c r="E10" s="9">
        <v>1.4712903202977154</v>
      </c>
      <c r="F10" s="9">
        <v>-0.33203475758606654</v>
      </c>
      <c r="G10" s="9">
        <v>0.7082379357012298</v>
      </c>
      <c r="H10" s="9">
        <v>-0.9033913857266409</v>
      </c>
      <c r="I10" s="9">
        <v>0.029938806821633718</v>
      </c>
      <c r="J10" s="9">
        <v>-0.9728923924625488</v>
      </c>
    </row>
    <row r="11" spans="1:10" ht="12.75">
      <c r="A11" s="9">
        <v>-0.7731915454368808</v>
      </c>
      <c r="B11" s="9">
        <v>-0.16784792729466783</v>
      </c>
      <c r="C11" s="9">
        <v>-0.7687812771973779</v>
      </c>
      <c r="D11" s="9">
        <v>0.06360441522370346</v>
      </c>
      <c r="E11" s="9">
        <v>0.49145980665824907</v>
      </c>
      <c r="F11" s="9">
        <v>0.5455182488076469</v>
      </c>
      <c r="G11" s="9">
        <v>-1.5106709072637392</v>
      </c>
      <c r="H11" s="9">
        <v>0.1717658653303759</v>
      </c>
      <c r="I11" s="9">
        <v>0.18093619646080406</v>
      </c>
      <c r="J11" s="9">
        <v>-0.02646361194182239</v>
      </c>
    </row>
    <row r="12" spans="1:10" ht="12.75">
      <c r="A12" s="9">
        <v>-0.011691395832467033</v>
      </c>
      <c r="B12" s="9">
        <v>0.7807017513150029</v>
      </c>
      <c r="C12" s="9">
        <v>0.08411073387805501</v>
      </c>
      <c r="D12" s="9">
        <v>0.7461983765240774</v>
      </c>
      <c r="E12" s="9">
        <v>0.5688468210017398</v>
      </c>
      <c r="F12" s="9">
        <v>0.3764944992739663</v>
      </c>
      <c r="G12" s="9">
        <v>0.6309923635165952</v>
      </c>
      <c r="H12" s="9">
        <v>-0.07227718046576281</v>
      </c>
      <c r="I12" s="9">
        <v>0.8863333994238328</v>
      </c>
      <c r="J12" s="9">
        <v>0.938154702888647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A1:J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0.9598231813149405</v>
      </c>
      <c r="B4" s="9">
        <v>0.5771713132391624</v>
      </c>
      <c r="C4" s="9">
        <v>-0.13906700921992088</v>
      </c>
      <c r="D4" s="9">
        <v>-0.9236858401434054</v>
      </c>
      <c r="E4" s="9">
        <v>-0.16425574006660093</v>
      </c>
      <c r="F4" s="9">
        <v>0.9283698431177074</v>
      </c>
      <c r="G4" s="9">
        <v>-0.09584462807373073</v>
      </c>
      <c r="H4" s="9">
        <v>-1.2265769606810029</v>
      </c>
      <c r="I4" s="9">
        <v>-0.2316950587606194</v>
      </c>
      <c r="J4" s="9">
        <v>0.10779594423909848</v>
      </c>
    </row>
    <row r="5" spans="1:10" ht="12.75">
      <c r="A5" s="9">
        <v>-1.4778235976812633</v>
      </c>
      <c r="B5" s="9">
        <v>1.1587559058717525</v>
      </c>
      <c r="C5" s="9">
        <v>-0.32842741528884367</v>
      </c>
      <c r="D5" s="9">
        <v>-1.3422987282668306</v>
      </c>
      <c r="E5" s="9">
        <v>-0.8275495106310146</v>
      </c>
      <c r="F5" s="9">
        <v>-0.0990784153435768</v>
      </c>
      <c r="G5" s="9">
        <v>0.4151500501246547</v>
      </c>
      <c r="H5" s="9">
        <v>0.469750849908004</v>
      </c>
      <c r="I5" s="9">
        <v>1.1509918801115084</v>
      </c>
      <c r="J5" s="9">
        <v>-1.7318239715353168</v>
      </c>
    </row>
    <row r="6" spans="1:10" ht="12.75">
      <c r="A6" s="9">
        <v>0.47962510075762566</v>
      </c>
      <c r="B6" s="9">
        <v>-0.7549167899475597</v>
      </c>
      <c r="C6" s="9">
        <v>0.5029603078656949</v>
      </c>
      <c r="D6" s="9">
        <v>-0.029728244916247825</v>
      </c>
      <c r="E6" s="9">
        <v>-1.0097836769083532</v>
      </c>
      <c r="F6" s="9">
        <v>0.0022873209790472177</v>
      </c>
      <c r="G6" s="9">
        <v>-0.09921665483018859</v>
      </c>
      <c r="H6" s="9">
        <v>0.8484557156538781</v>
      </c>
      <c r="I6" s="9">
        <v>-0.2837023392528659</v>
      </c>
      <c r="J6" s="9">
        <v>0.7363678060933525</v>
      </c>
    </row>
    <row r="7" spans="1:10" ht="12.75">
      <c r="A7" s="9">
        <v>-0.4316068244261772</v>
      </c>
      <c r="B7" s="9">
        <v>-0.46358370445277525</v>
      </c>
      <c r="C7" s="9">
        <v>-0.3669376327869296</v>
      </c>
      <c r="D7" s="9">
        <v>-0.7152048392346416</v>
      </c>
      <c r="E7" s="9">
        <v>-0.9549550375031617</v>
      </c>
      <c r="F7" s="9">
        <v>0.31684692363870887</v>
      </c>
      <c r="G7" s="9">
        <v>1.1095672323995571</v>
      </c>
      <c r="H7" s="9">
        <v>-0.39154351581133123</v>
      </c>
      <c r="I7" s="9">
        <v>0.7981820947040585</v>
      </c>
      <c r="J7" s="9">
        <v>-0.047954795042128365</v>
      </c>
    </row>
    <row r="8" spans="1:10" ht="12.75">
      <c r="A8" s="9">
        <v>-0.112535247330566</v>
      </c>
      <c r="B8" s="9">
        <v>0.5989425200942513</v>
      </c>
      <c r="C8" s="9">
        <v>0.005196577469567593</v>
      </c>
      <c r="D8" s="9">
        <v>1.2804823497583393</v>
      </c>
      <c r="E8" s="9">
        <v>0.6364171479254945</v>
      </c>
      <c r="F8" s="9">
        <v>0.2726626499974657</v>
      </c>
      <c r="G8" s="9">
        <v>0.5706768017556388</v>
      </c>
      <c r="H8" s="9">
        <v>-0.0990530924571166</v>
      </c>
      <c r="I8" s="9">
        <v>0.834354397726778</v>
      </c>
      <c r="J8" s="9">
        <v>0.5839411593397209</v>
      </c>
    </row>
    <row r="9" spans="1:10" ht="12.75">
      <c r="A9" s="9">
        <v>-0.17260816008026406</v>
      </c>
      <c r="B9" s="9">
        <v>0.5388261425769992</v>
      </c>
      <c r="C9" s="9">
        <v>0.9753389214567416</v>
      </c>
      <c r="D9" s="9">
        <v>0.5588723320565135</v>
      </c>
      <c r="E9" s="9">
        <v>-0.928188785783656</v>
      </c>
      <c r="F9" s="9">
        <v>-0.34684331392031253</v>
      </c>
      <c r="G9" s="9">
        <v>-0.25367507951845286</v>
      </c>
      <c r="H9" s="9">
        <v>0.30918120565354223</v>
      </c>
      <c r="I9" s="9">
        <v>-0.6994422237480956</v>
      </c>
      <c r="J9" s="9">
        <v>-0.5141175005441501</v>
      </c>
    </row>
    <row r="10" spans="1:10" ht="12.75">
      <c r="A10" s="9">
        <v>0.14282054219099807</v>
      </c>
      <c r="B10" s="9">
        <v>-0.4492300118276589</v>
      </c>
      <c r="C10" s="9">
        <v>1.551484621250094</v>
      </c>
      <c r="D10" s="9">
        <v>-0.43475638314481324</v>
      </c>
      <c r="E10" s="9">
        <v>1.4287677973198578</v>
      </c>
      <c r="F10" s="9">
        <v>-0.3817974257838056</v>
      </c>
      <c r="G10" s="9">
        <v>0.2369845604142021</v>
      </c>
      <c r="H10" s="9">
        <v>-0.4613625943161653</v>
      </c>
      <c r="I10" s="9">
        <v>-0.2669188667842902</v>
      </c>
      <c r="J10" s="9">
        <v>-0.7613689925070687</v>
      </c>
    </row>
    <row r="11" spans="1:10" ht="12.75">
      <c r="A11" s="9">
        <v>-0.5791827512320741</v>
      </c>
      <c r="B11" s="9">
        <v>-0.45975399969449643</v>
      </c>
      <c r="C11" s="9">
        <v>-1.2223936268094193</v>
      </c>
      <c r="D11" s="9">
        <v>0.7542819581505931</v>
      </c>
      <c r="E11" s="9">
        <v>0.7149184312433609</v>
      </c>
      <c r="F11" s="9">
        <v>0.38676143743274666</v>
      </c>
      <c r="G11" s="9">
        <v>-0.26688513097001776</v>
      </c>
      <c r="H11" s="9">
        <v>0.47370272398210184</v>
      </c>
      <c r="I11" s="9">
        <v>-0.9323377801619412</v>
      </c>
      <c r="J11" s="9">
        <v>-0.34085403343677606</v>
      </c>
    </row>
    <row r="12" spans="1:10" ht="12.75">
      <c r="A12" s="9">
        <v>0.9156309764326815</v>
      </c>
      <c r="B12" s="9">
        <v>0.3170747446815002</v>
      </c>
      <c r="C12" s="9">
        <v>-1.0904430670480036</v>
      </c>
      <c r="D12" s="9">
        <v>-0.28052244739055726</v>
      </c>
      <c r="E12" s="9">
        <v>0.5305715313955465</v>
      </c>
      <c r="F12" s="9">
        <v>-0.8363698150352636</v>
      </c>
      <c r="G12" s="9">
        <v>0.5500058264990803</v>
      </c>
      <c r="H12" s="9">
        <v>0.22765898136136925</v>
      </c>
      <c r="I12" s="9">
        <v>-0.24119767879549095</v>
      </c>
      <c r="J12" s="9">
        <v>-0.07642466593178136</v>
      </c>
    </row>
    <row r="13" spans="1:10" ht="12.75">
      <c r="A13" s="9">
        <v>-0.775086203211311</v>
      </c>
      <c r="B13" s="9">
        <v>-0.5781464663675125</v>
      </c>
      <c r="C13" s="9">
        <v>-0.26438715087031367</v>
      </c>
      <c r="D13" s="9">
        <v>-0.19139573061708193</v>
      </c>
      <c r="E13" s="9">
        <v>0.5717873129083095</v>
      </c>
      <c r="F13" s="9">
        <v>0.007799715985361748</v>
      </c>
      <c r="G13" s="9">
        <v>-1.4081770653066787</v>
      </c>
      <c r="H13" s="9">
        <v>-0.29203336589792517</v>
      </c>
      <c r="I13" s="9">
        <v>0.43456623326386695</v>
      </c>
      <c r="J13" s="9">
        <v>0.36809916008930404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/>
  <dimension ref="A1:J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0.8321141443721034</v>
      </c>
      <c r="B4" s="9">
        <v>0.09815900488937726</v>
      </c>
      <c r="C4" s="9">
        <v>0.24605181692324013</v>
      </c>
      <c r="D4" s="9">
        <v>-1.0426122045748865</v>
      </c>
      <c r="E4" s="9">
        <v>-0.24847292131961038</v>
      </c>
      <c r="F4" s="9">
        <v>1.4097974862933604</v>
      </c>
      <c r="G4" s="9">
        <v>-0.5610738570256667</v>
      </c>
      <c r="H4" s="9">
        <v>-0.3537732882758624</v>
      </c>
      <c r="I4" s="9">
        <v>0.29280680472670634</v>
      </c>
      <c r="J4" s="9">
        <v>0.6869689465929418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1.2373878742495954</v>
      </c>
      <c r="B6" s="9">
        <v>0.04039371223986942</v>
      </c>
      <c r="C6" s="9">
        <v>-1.3222877272956686</v>
      </c>
      <c r="D6" s="9">
        <v>-0.3494805542086567</v>
      </c>
      <c r="E6" s="9">
        <v>0.496014883731865</v>
      </c>
      <c r="F6" s="9">
        <v>-0.814515989632096</v>
      </c>
      <c r="G6" s="9">
        <v>0.3750876082246906</v>
      </c>
      <c r="H6" s="9">
        <v>0.6860427927787288</v>
      </c>
      <c r="I6" s="9">
        <v>0.11903857049677044</v>
      </c>
      <c r="J6" s="9">
        <v>-0.028661135535276466</v>
      </c>
    </row>
    <row r="7" spans="1:10" ht="12.75">
      <c r="A7" s="9">
        <v>-0.7356848205590947</v>
      </c>
      <c r="B7" s="9">
        <v>0.15738848733498942</v>
      </c>
      <c r="C7" s="9">
        <v>0.5486687804514506</v>
      </c>
      <c r="D7" s="9">
        <v>-0.42544852454387205</v>
      </c>
      <c r="E7" s="9">
        <v>0.12701334562858776</v>
      </c>
      <c r="F7" s="9">
        <v>-1.1269193899466226</v>
      </c>
      <c r="G7" s="9">
        <v>-0.6307994252352485</v>
      </c>
      <c r="H7" s="9">
        <v>-0.35300320386119904</v>
      </c>
      <c r="I7" s="9">
        <v>-0.6334463731042225</v>
      </c>
      <c r="J7" s="9">
        <v>0.3823207583181435</v>
      </c>
    </row>
    <row r="8" spans="1:10" ht="12.75">
      <c r="A8" s="9">
        <v>0.21262083551296707</v>
      </c>
      <c r="B8" s="9">
        <v>-0.8421627870112232</v>
      </c>
      <c r="C8" s="9">
        <v>0.30578264621937606</v>
      </c>
      <c r="D8" s="9">
        <v>-0.06618421715648118</v>
      </c>
      <c r="E8" s="9">
        <v>-1.0419970379388823</v>
      </c>
      <c r="F8" s="9">
        <v>0.0974927575035435</v>
      </c>
      <c r="G8" s="9">
        <v>0.5415302572440858</v>
      </c>
      <c r="H8" s="9">
        <v>0.6430614090500545</v>
      </c>
      <c r="I8" s="9">
        <v>-0.27574352243812567</v>
      </c>
      <c r="J8" s="9">
        <v>0.7386031884593198</v>
      </c>
    </row>
    <row r="9" spans="1:10" ht="12.75">
      <c r="A9" s="9">
        <v>-0.024967357620696927</v>
      </c>
      <c r="B9" s="9">
        <v>0.6354391765665983</v>
      </c>
      <c r="C9" s="9">
        <v>1.029169385812585</v>
      </c>
      <c r="D9" s="9">
        <v>0.6028509160504923</v>
      </c>
      <c r="E9" s="9">
        <v>-0.7767056799376312</v>
      </c>
      <c r="F9" s="9">
        <v>-0.016843964387115554</v>
      </c>
      <c r="G9" s="9">
        <v>0.08181381102500478</v>
      </c>
      <c r="H9" s="9">
        <v>0.5502959132261867</v>
      </c>
      <c r="I9" s="9">
        <v>-0.4843353519846227</v>
      </c>
      <c r="J9" s="9">
        <v>-0.7122223396827149</v>
      </c>
    </row>
    <row r="10" spans="1:10" ht="12.75">
      <c r="A10" s="9">
        <v>-0.6947256544730533</v>
      </c>
      <c r="B10" s="9">
        <v>-0.6573674440062038</v>
      </c>
      <c r="C10" s="9">
        <v>-1.224937683261657</v>
      </c>
      <c r="D10" s="9">
        <v>0.8623719827974936</v>
      </c>
      <c r="E10" s="9">
        <v>0.6972449780139256</v>
      </c>
      <c r="F10" s="9">
        <v>0.4007649824330146</v>
      </c>
      <c r="G10" s="9">
        <v>0.11299216308399428</v>
      </c>
      <c r="H10" s="9">
        <v>0.4120816369621433</v>
      </c>
      <c r="I10" s="9">
        <v>-1.1087369347746963</v>
      </c>
      <c r="J10" s="9">
        <v>-0.17957922739174761</v>
      </c>
    </row>
    <row r="11" spans="1:10" ht="12.75">
      <c r="A11" s="9">
        <v>0.5466670978994337</v>
      </c>
      <c r="B11" s="9">
        <v>-1.2522172422986508</v>
      </c>
      <c r="C11" s="9">
        <v>1.4802997696249482</v>
      </c>
      <c r="D11" s="9">
        <v>0.15881775783821536</v>
      </c>
      <c r="E11" s="9">
        <v>1.614453570603671</v>
      </c>
      <c r="F11" s="9">
        <v>0.29057716260284006</v>
      </c>
      <c r="G11" s="9">
        <v>0.48501693546756974</v>
      </c>
      <c r="H11" s="9">
        <v>-0.8630361402460035</v>
      </c>
      <c r="I11" s="9">
        <v>0.07297106632957401</v>
      </c>
      <c r="J11" s="9">
        <v>-1.2772639197270652</v>
      </c>
    </row>
    <row r="12" spans="1:10" ht="12.75">
      <c r="A12" s="9">
        <v>-0.5959627821161182</v>
      </c>
      <c r="B12" s="9">
        <v>-0.759308817504779</v>
      </c>
      <c r="C12" s="9">
        <v>-0.30506720370879986</v>
      </c>
      <c r="D12" s="9">
        <v>0.00210088199084587</v>
      </c>
      <c r="E12" s="9">
        <v>0.7642110768037247</v>
      </c>
      <c r="F12" s="9">
        <v>0.15643254904113815</v>
      </c>
      <c r="G12" s="9">
        <v>-1.4510545549123355</v>
      </c>
      <c r="H12" s="9">
        <v>0.030723785394711954</v>
      </c>
      <c r="I12" s="9">
        <v>0.6977788116256581</v>
      </c>
      <c r="J12" s="9">
        <v>-0.09283406190812785</v>
      </c>
    </row>
    <row r="13" spans="1:10" ht="12.75">
      <c r="A13" s="9">
        <v>-0.08572403750308807</v>
      </c>
      <c r="B13" s="9">
        <v>0.8623997524001518</v>
      </c>
      <c r="C13" s="9">
        <v>-0.023557894787275314</v>
      </c>
      <c r="D13" s="9">
        <v>1.0836511778199989</v>
      </c>
      <c r="E13" s="9">
        <v>0.6196059798149357</v>
      </c>
      <c r="F13" s="9">
        <v>0.2649794048398555</v>
      </c>
      <c r="G13" s="9">
        <v>0.5730568155137874</v>
      </c>
      <c r="H13" s="9">
        <v>0.031018490639976196</v>
      </c>
      <c r="I13" s="9">
        <v>0.8663644005055254</v>
      </c>
      <c r="J13" s="9">
        <v>0.7633134829045589</v>
      </c>
    </row>
    <row r="14" spans="1:10" ht="12.75">
      <c r="A14" s="9">
        <v>0.7200404643326932</v>
      </c>
      <c r="B14" s="9">
        <v>1.0418841124810594</v>
      </c>
      <c r="C14" s="9">
        <v>-0.671911332658989</v>
      </c>
      <c r="D14" s="9">
        <v>-0.5155404377281819</v>
      </c>
      <c r="E14" s="9">
        <v>0.07851836953333646</v>
      </c>
      <c r="F14" s="9">
        <v>0.12427393634869638</v>
      </c>
      <c r="G14" s="9">
        <v>0.37243105444737473</v>
      </c>
      <c r="H14" s="9">
        <v>-1.437834394047698</v>
      </c>
      <c r="I14" s="9">
        <v>-0.8973886618303101</v>
      </c>
      <c r="J14" s="9">
        <v>-0.2790776318643435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11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9">
        <v>49.1566162109375</v>
      </c>
      <c r="B1" s="9">
        <v>108.19763638798813</v>
      </c>
      <c r="C1" s="9">
        <v>1</v>
      </c>
      <c r="D1" s="9">
        <v>0</v>
      </c>
      <c r="G1" s="9">
        <v>1</v>
      </c>
      <c r="H1" s="9">
        <v>18</v>
      </c>
    </row>
    <row r="2" spans="1:8" ht="12.75">
      <c r="A2" s="9">
        <v>19.80078125</v>
      </c>
      <c r="B2" s="9">
        <v>108.19763638798813</v>
      </c>
      <c r="C2" s="9">
        <v>2</v>
      </c>
      <c r="D2" s="9">
        <v>0</v>
      </c>
      <c r="G2" s="9">
        <v>2</v>
      </c>
      <c r="H2" s="9">
        <v>18</v>
      </c>
    </row>
    <row r="3" spans="1:8" ht="12.75">
      <c r="A3" s="9">
        <v>19.80078125</v>
      </c>
      <c r="B3" s="9">
        <v>53.791300030446905</v>
      </c>
      <c r="C3" s="9">
        <v>3</v>
      </c>
      <c r="D3" s="9">
        <v>0</v>
      </c>
      <c r="G3" s="9">
        <v>3</v>
      </c>
      <c r="H3" s="9">
        <v>18</v>
      </c>
    </row>
    <row r="4" spans="1:8" ht="12.75">
      <c r="A4" s="9">
        <v>9.1015625</v>
      </c>
      <c r="B4" s="9">
        <v>53.791300030446905</v>
      </c>
      <c r="C4" s="9">
        <v>4</v>
      </c>
      <c r="D4" s="9">
        <v>0</v>
      </c>
      <c r="G4" s="9">
        <v>4</v>
      </c>
      <c r="H4" s="9">
        <v>18</v>
      </c>
    </row>
    <row r="5" spans="1:8" ht="12.75">
      <c r="A5" s="9">
        <v>9.1015625</v>
      </c>
      <c r="B5" s="9">
        <v>22.721582396574124</v>
      </c>
      <c r="C5" s="9">
        <v>5</v>
      </c>
      <c r="D5" s="9">
        <v>0</v>
      </c>
      <c r="G5" s="9">
        <v>5</v>
      </c>
      <c r="H5" s="9">
        <v>18</v>
      </c>
    </row>
    <row r="6" spans="1:8" ht="12.75">
      <c r="A6" s="9">
        <v>3.25</v>
      </c>
      <c r="B6" s="9">
        <v>22.721582396574124</v>
      </c>
      <c r="C6" s="9">
        <v>6</v>
      </c>
      <c r="D6" s="9">
        <v>0</v>
      </c>
      <c r="G6" s="9">
        <v>6</v>
      </c>
      <c r="H6" s="9">
        <v>18</v>
      </c>
    </row>
    <row r="7" spans="1:8" ht="12.75">
      <c r="A7" s="9">
        <v>3.25</v>
      </c>
      <c r="B7" s="9">
        <v>6.225929845097983</v>
      </c>
      <c r="C7" s="9">
        <v>7</v>
      </c>
      <c r="D7" s="9">
        <v>0</v>
      </c>
      <c r="G7" s="9">
        <v>7</v>
      </c>
      <c r="H7" s="9">
        <v>18</v>
      </c>
    </row>
    <row r="8" spans="1:8" ht="12.75">
      <c r="A8" s="9">
        <v>1.75</v>
      </c>
      <c r="B8" s="9">
        <v>6.225929845097983</v>
      </c>
      <c r="C8" s="9">
        <v>8</v>
      </c>
      <c r="D8" s="9">
        <v>0</v>
      </c>
      <c r="G8" s="9">
        <v>8</v>
      </c>
      <c r="H8" s="9">
        <v>18</v>
      </c>
    </row>
    <row r="9" spans="1:8" ht="12.75">
      <c r="A9" s="9">
        <v>1.75</v>
      </c>
      <c r="B9" s="9">
        <v>1.8328218257008388</v>
      </c>
      <c r="C9" s="9">
        <v>9</v>
      </c>
      <c r="D9" s="9">
        <v>0</v>
      </c>
      <c r="G9" s="9">
        <v>9</v>
      </c>
      <c r="H9" s="9">
        <v>18</v>
      </c>
    </row>
    <row r="10" spans="1:8" ht="12.75">
      <c r="A10" s="9">
        <v>1</v>
      </c>
      <c r="B10" s="9">
        <v>1.8328218257008388</v>
      </c>
      <c r="C10" s="9">
        <v>10</v>
      </c>
      <c r="D10" s="9">
        <v>0</v>
      </c>
      <c r="G10" s="9">
        <v>10</v>
      </c>
      <c r="H10" s="9">
        <v>18</v>
      </c>
    </row>
    <row r="11" spans="1:12" ht="12.75">
      <c r="A11" s="9">
        <v>1</v>
      </c>
      <c r="B11" s="9">
        <v>0</v>
      </c>
      <c r="C11" s="9">
        <v>11</v>
      </c>
      <c r="D11" s="9">
        <v>0</v>
      </c>
      <c r="G11" s="9">
        <v>11</v>
      </c>
      <c r="H11" s="9">
        <v>18</v>
      </c>
      <c r="K11" s="9">
        <v>49.1566162109375</v>
      </c>
      <c r="L11" s="9">
        <v>108.19763638798813</v>
      </c>
    </row>
    <row r="12" spans="1:12" ht="12.75">
      <c r="A12" s="9">
        <v>1</v>
      </c>
      <c r="B12" s="9">
        <v>1.8328218257008388</v>
      </c>
      <c r="C12" s="9">
        <v>12</v>
      </c>
      <c r="D12" s="9">
        <v>0</v>
      </c>
      <c r="G12" s="9">
        <v>12</v>
      </c>
      <c r="H12" s="9">
        <v>18</v>
      </c>
      <c r="K12" s="9">
        <v>49.1566162109375</v>
      </c>
      <c r="L12" s="9">
        <v>108.19763638798813</v>
      </c>
    </row>
    <row r="13" spans="1:12" ht="12.75">
      <c r="A13" s="9">
        <v>2.5</v>
      </c>
      <c r="B13" s="9">
        <v>1.8328218257008388</v>
      </c>
      <c r="C13" s="9">
        <v>13</v>
      </c>
      <c r="D13" s="9">
        <v>0</v>
      </c>
      <c r="G13" s="9">
        <v>13</v>
      </c>
      <c r="H13" s="9">
        <v>18</v>
      </c>
      <c r="K13" s="9">
        <v>49.1566162109375</v>
      </c>
      <c r="L13" s="9">
        <v>108.19763638798813</v>
      </c>
    </row>
    <row r="14" spans="1:12" ht="12.75">
      <c r="A14" s="9">
        <v>2.5</v>
      </c>
      <c r="B14" s="9">
        <v>1.6627400610002157</v>
      </c>
      <c r="C14" s="9">
        <v>14</v>
      </c>
      <c r="D14" s="9">
        <v>0</v>
      </c>
      <c r="G14" s="9">
        <v>14</v>
      </c>
      <c r="H14" s="9">
        <v>18</v>
      </c>
      <c r="K14" s="9">
        <v>49.1566162109375</v>
      </c>
      <c r="L14" s="9">
        <v>108.19763638798813</v>
      </c>
    </row>
    <row r="15" spans="1:12" ht="12.75">
      <c r="A15" s="9">
        <v>2</v>
      </c>
      <c r="B15" s="9">
        <v>1.6627400610002157</v>
      </c>
      <c r="C15" s="9">
        <v>15</v>
      </c>
      <c r="D15" s="9">
        <v>0</v>
      </c>
      <c r="G15" s="9">
        <v>15</v>
      </c>
      <c r="H15" s="9">
        <v>18</v>
      </c>
      <c r="K15" s="9">
        <v>49.1566162109375</v>
      </c>
      <c r="L15" s="9">
        <v>108.19763638798813</v>
      </c>
    </row>
    <row r="16" spans="1:12" ht="12.75">
      <c r="A16" s="9">
        <v>2</v>
      </c>
      <c r="B16" s="9">
        <v>0</v>
      </c>
      <c r="C16" s="9">
        <v>16</v>
      </c>
      <c r="D16" s="9">
        <v>0</v>
      </c>
      <c r="G16" s="9">
        <v>16</v>
      </c>
      <c r="H16" s="9">
        <v>18</v>
      </c>
      <c r="K16" s="9">
        <v>49.1566162109375</v>
      </c>
      <c r="L16" s="9">
        <v>108.19763638798813</v>
      </c>
    </row>
    <row r="17" spans="1:12" ht="12.75">
      <c r="A17" s="9">
        <v>2</v>
      </c>
      <c r="B17" s="9">
        <v>1.6627400610002157</v>
      </c>
      <c r="C17" s="9">
        <v>17</v>
      </c>
      <c r="D17" s="9">
        <v>0</v>
      </c>
      <c r="G17" s="9">
        <v>17</v>
      </c>
      <c r="H17" s="9">
        <v>18</v>
      </c>
      <c r="K17" s="9">
        <v>49.1566162109375</v>
      </c>
      <c r="L17" s="9">
        <v>108.19763638798813</v>
      </c>
    </row>
    <row r="18" spans="1:12" ht="12.75">
      <c r="A18" s="9">
        <v>3</v>
      </c>
      <c r="B18" s="9">
        <v>1.6627400610002157</v>
      </c>
      <c r="C18" s="9">
        <v>18</v>
      </c>
      <c r="D18" s="9">
        <v>0</v>
      </c>
      <c r="G18" s="9">
        <v>18</v>
      </c>
      <c r="H18" s="9">
        <v>18</v>
      </c>
      <c r="K18" s="9">
        <v>49.1566162109375</v>
      </c>
      <c r="L18" s="9">
        <v>108.19763638798813</v>
      </c>
    </row>
    <row r="19" spans="1:12" ht="12.75">
      <c r="A19" s="9">
        <v>3</v>
      </c>
      <c r="B19" s="9">
        <v>0</v>
      </c>
      <c r="C19" s="9">
        <v>19</v>
      </c>
      <c r="D19" s="9">
        <v>0</v>
      </c>
      <c r="G19" s="9">
        <v>19</v>
      </c>
      <c r="H19" s="9">
        <v>18</v>
      </c>
      <c r="K19" s="9">
        <v>49.1566162109375</v>
      </c>
      <c r="L19" s="9">
        <v>108.19763638798813</v>
      </c>
    </row>
    <row r="20" spans="1:12" ht="12.75">
      <c r="A20" s="9">
        <v>3</v>
      </c>
      <c r="B20" s="9">
        <v>1.6627400610002157</v>
      </c>
      <c r="C20" s="9">
        <v>20</v>
      </c>
      <c r="D20" s="9">
        <v>0</v>
      </c>
      <c r="G20" s="9">
        <v>20</v>
      </c>
      <c r="H20" s="9">
        <v>18</v>
      </c>
      <c r="K20" s="9">
        <v>49.1566162109375</v>
      </c>
      <c r="L20" s="9">
        <v>108.19763638798813</v>
      </c>
    </row>
    <row r="21" spans="1:12" ht="12.75">
      <c r="A21" s="9">
        <v>2.5</v>
      </c>
      <c r="B21" s="9">
        <v>1.6627400610002157</v>
      </c>
      <c r="C21" s="9">
        <v>21</v>
      </c>
      <c r="D21" s="9">
        <v>0</v>
      </c>
      <c r="K21" s="9">
        <v>49.1566162109375</v>
      </c>
      <c r="L21" s="9">
        <v>108.19763638798813</v>
      </c>
    </row>
    <row r="22" spans="1:12" ht="12.75">
      <c r="A22" s="9">
        <v>2.5</v>
      </c>
      <c r="B22" s="9">
        <v>1.8328218257008388</v>
      </c>
      <c r="C22" s="9">
        <v>22</v>
      </c>
      <c r="D22" s="9">
        <v>0</v>
      </c>
      <c r="K22" s="9">
        <v>49.1566162109375</v>
      </c>
      <c r="L22" s="9">
        <v>108.19763638798813</v>
      </c>
    </row>
    <row r="23" spans="1:12" ht="12.75">
      <c r="A23" s="9">
        <v>1.75</v>
      </c>
      <c r="B23" s="9">
        <v>1.8328218257008388</v>
      </c>
      <c r="C23" s="9">
        <v>23</v>
      </c>
      <c r="D23" s="9">
        <v>0</v>
      </c>
      <c r="K23" s="9">
        <v>19.80078125</v>
      </c>
      <c r="L23" s="9">
        <v>108.19763638798813</v>
      </c>
    </row>
    <row r="24" spans="1:12" ht="12.75">
      <c r="A24" s="9">
        <v>1.75</v>
      </c>
      <c r="B24" s="9">
        <v>6.225929845097983</v>
      </c>
      <c r="C24" s="9">
        <v>24</v>
      </c>
      <c r="D24" s="9">
        <v>0</v>
      </c>
      <c r="K24" s="9">
        <v>19.80078125</v>
      </c>
      <c r="L24" s="9">
        <v>53.791300030446905</v>
      </c>
    </row>
    <row r="25" spans="1:12" ht="12.75">
      <c r="A25" s="9">
        <v>4.75</v>
      </c>
      <c r="B25" s="9">
        <v>6.225929845097983</v>
      </c>
      <c r="C25" s="9">
        <v>25</v>
      </c>
      <c r="D25" s="9">
        <v>0</v>
      </c>
      <c r="K25" s="9">
        <v>9.1015625</v>
      </c>
      <c r="L25" s="9">
        <v>53.791300030446905</v>
      </c>
    </row>
    <row r="26" spans="1:12" ht="12.75">
      <c r="A26" s="9">
        <v>4.75</v>
      </c>
      <c r="B26" s="9">
        <v>4.170547509884472</v>
      </c>
      <c r="C26" s="9">
        <v>26</v>
      </c>
      <c r="D26" s="9">
        <v>0</v>
      </c>
      <c r="K26" s="9">
        <v>9.1015625</v>
      </c>
      <c r="L26" s="9">
        <v>22.721582396574124</v>
      </c>
    </row>
    <row r="27" spans="1:12" ht="12.75">
      <c r="A27" s="9">
        <v>4</v>
      </c>
      <c r="B27" s="9">
        <v>4.170547509884472</v>
      </c>
      <c r="C27" s="9">
        <v>27</v>
      </c>
      <c r="D27" s="9">
        <v>0</v>
      </c>
      <c r="K27" s="9">
        <v>3.25</v>
      </c>
      <c r="L27" s="9">
        <v>22.721582396574124</v>
      </c>
    </row>
    <row r="28" spans="1:12" ht="12.75">
      <c r="A28" s="9">
        <v>4</v>
      </c>
      <c r="B28" s="9">
        <v>0</v>
      </c>
      <c r="C28" s="9">
        <v>28</v>
      </c>
      <c r="D28" s="9">
        <v>0</v>
      </c>
      <c r="K28" s="9">
        <v>3.25</v>
      </c>
      <c r="L28" s="9">
        <v>6.225929845097983</v>
      </c>
    </row>
    <row r="29" spans="1:12" ht="12.75">
      <c r="A29" s="9">
        <v>4</v>
      </c>
      <c r="B29" s="9">
        <v>4.170547509884472</v>
      </c>
      <c r="C29" s="9">
        <v>29</v>
      </c>
      <c r="D29" s="9">
        <v>0</v>
      </c>
      <c r="K29" s="9">
        <v>1.75</v>
      </c>
      <c r="L29" s="9">
        <v>6.225929845097983</v>
      </c>
    </row>
    <row r="30" spans="1:12" ht="12.75">
      <c r="A30" s="9">
        <v>5.5</v>
      </c>
      <c r="B30" s="9">
        <v>4.170547509884472</v>
      </c>
      <c r="C30" s="9">
        <v>30</v>
      </c>
      <c r="D30" s="9">
        <v>0</v>
      </c>
      <c r="K30" s="9">
        <v>1.75</v>
      </c>
      <c r="L30" s="9">
        <v>1.8328218257008388</v>
      </c>
    </row>
    <row r="31" spans="1:12" ht="12.75">
      <c r="A31" s="9">
        <v>5.5</v>
      </c>
      <c r="B31" s="9">
        <v>1.5819572558107078</v>
      </c>
      <c r="C31" s="9">
        <v>31</v>
      </c>
      <c r="D31" s="9">
        <v>0</v>
      </c>
      <c r="K31" s="9">
        <v>1</v>
      </c>
      <c r="L31" s="9">
        <v>1.8328218257008388</v>
      </c>
    </row>
    <row r="32" spans="1:12" ht="12.75">
      <c r="A32" s="9">
        <v>5</v>
      </c>
      <c r="B32" s="9">
        <v>1.5819572558107078</v>
      </c>
      <c r="C32" s="9">
        <v>32</v>
      </c>
      <c r="D32" s="9">
        <v>0</v>
      </c>
      <c r="K32" s="9">
        <v>1</v>
      </c>
      <c r="L32" s="9">
        <v>0</v>
      </c>
    </row>
    <row r="33" spans="1:12" ht="12.75">
      <c r="A33" s="9">
        <v>5</v>
      </c>
      <c r="B33" s="9">
        <v>0</v>
      </c>
      <c r="C33" s="9">
        <v>33</v>
      </c>
      <c r="D33" s="9">
        <v>0</v>
      </c>
      <c r="K33" s="9">
        <v>1</v>
      </c>
      <c r="L33" s="9">
        <v>1.8328218257008388</v>
      </c>
    </row>
    <row r="34" spans="1:12" ht="12.75">
      <c r="A34" s="9">
        <v>5</v>
      </c>
      <c r="B34" s="9">
        <v>1.5819572558107078</v>
      </c>
      <c r="C34" s="9">
        <v>34</v>
      </c>
      <c r="D34" s="9">
        <v>0</v>
      </c>
      <c r="K34" s="9">
        <v>2.5</v>
      </c>
      <c r="L34" s="9">
        <v>1.8328218257008388</v>
      </c>
    </row>
    <row r="35" spans="1:12" ht="12.75">
      <c r="A35" s="9">
        <v>6</v>
      </c>
      <c r="B35" s="9">
        <v>1.5819572558107078</v>
      </c>
      <c r="C35" s="9">
        <v>35</v>
      </c>
      <c r="D35" s="9">
        <v>0</v>
      </c>
      <c r="K35" s="9">
        <v>2.5</v>
      </c>
      <c r="L35" s="9">
        <v>1.6627400610002157</v>
      </c>
    </row>
    <row r="36" spans="1:12" ht="12.75">
      <c r="A36" s="9">
        <v>6</v>
      </c>
      <c r="B36" s="9">
        <v>0</v>
      </c>
      <c r="C36" s="9">
        <v>36</v>
      </c>
      <c r="D36" s="9">
        <v>0</v>
      </c>
      <c r="K36" s="9">
        <v>2</v>
      </c>
      <c r="L36" s="9">
        <v>1.6627400610002157</v>
      </c>
    </row>
    <row r="37" spans="1:12" ht="12.75">
      <c r="A37" s="9">
        <v>6</v>
      </c>
      <c r="B37" s="9">
        <v>1.5819572558107078</v>
      </c>
      <c r="C37" s="9">
        <v>37</v>
      </c>
      <c r="D37" s="9">
        <v>0</v>
      </c>
      <c r="K37" s="9">
        <v>2</v>
      </c>
      <c r="L37" s="9">
        <v>0</v>
      </c>
    </row>
    <row r="38" spans="1:12" ht="12.75">
      <c r="A38" s="9">
        <v>5.5</v>
      </c>
      <c r="B38" s="9">
        <v>1.5819572558107078</v>
      </c>
      <c r="C38" s="9">
        <v>38</v>
      </c>
      <c r="D38" s="9">
        <v>0</v>
      </c>
      <c r="K38" s="9">
        <v>2</v>
      </c>
      <c r="L38" s="9">
        <v>1.6627400610002157</v>
      </c>
    </row>
    <row r="39" spans="1:12" ht="12.75">
      <c r="A39" s="9">
        <v>5.5</v>
      </c>
      <c r="B39" s="9">
        <v>4.170547509884472</v>
      </c>
      <c r="C39" s="9">
        <v>39</v>
      </c>
      <c r="D39" s="9">
        <v>0</v>
      </c>
      <c r="K39" s="9">
        <v>3</v>
      </c>
      <c r="L39" s="9">
        <v>1.6627400610002157</v>
      </c>
    </row>
    <row r="40" spans="1:12" ht="12.75">
      <c r="A40" s="9">
        <v>4.75</v>
      </c>
      <c r="B40" s="9">
        <v>4.170547509884472</v>
      </c>
      <c r="C40" s="9">
        <v>40</v>
      </c>
      <c r="D40" s="9">
        <v>0</v>
      </c>
      <c r="K40" s="9">
        <v>3</v>
      </c>
      <c r="L40" s="9">
        <v>0</v>
      </c>
    </row>
    <row r="41" spans="1:12" ht="12.75">
      <c r="A41" s="9">
        <v>4.75</v>
      </c>
      <c r="B41" s="9">
        <v>6.225929845097983</v>
      </c>
      <c r="C41" s="9">
        <v>41</v>
      </c>
      <c r="D41" s="9">
        <v>0</v>
      </c>
      <c r="K41" s="9">
        <v>3</v>
      </c>
      <c r="L41" s="9">
        <v>1.6627400610002157</v>
      </c>
    </row>
    <row r="42" spans="1:12" ht="12.75">
      <c r="A42" s="9">
        <v>3.25</v>
      </c>
      <c r="B42" s="9">
        <v>6.225929845097983</v>
      </c>
      <c r="C42" s="9">
        <v>42</v>
      </c>
      <c r="D42" s="9">
        <v>0</v>
      </c>
      <c r="K42" s="9">
        <v>2.5</v>
      </c>
      <c r="L42" s="9">
        <v>1.6627400610002157</v>
      </c>
    </row>
    <row r="43" spans="1:12" ht="12.75">
      <c r="A43" s="9">
        <v>3.25</v>
      </c>
      <c r="B43" s="9">
        <v>22.721582396574124</v>
      </c>
      <c r="C43" s="9">
        <v>43</v>
      </c>
      <c r="D43" s="9">
        <v>0</v>
      </c>
      <c r="K43" s="9">
        <v>2.5</v>
      </c>
      <c r="L43" s="9">
        <v>1.8328218257008388</v>
      </c>
    </row>
    <row r="44" spans="1:12" ht="12.75">
      <c r="A44" s="9">
        <v>14.953125</v>
      </c>
      <c r="B44" s="9">
        <v>22.721582396574124</v>
      </c>
      <c r="C44" s="9">
        <v>44</v>
      </c>
      <c r="D44" s="9">
        <v>0</v>
      </c>
      <c r="K44" s="9">
        <v>1.75</v>
      </c>
      <c r="L44" s="9">
        <v>1.8328218257008388</v>
      </c>
    </row>
    <row r="45" spans="1:12" ht="12.75">
      <c r="A45" s="9">
        <v>14.953125</v>
      </c>
      <c r="B45" s="9">
        <v>16.194360471244647</v>
      </c>
      <c r="C45" s="9">
        <v>45</v>
      </c>
      <c r="D45" s="9">
        <v>0</v>
      </c>
      <c r="K45" s="9">
        <v>1.75</v>
      </c>
      <c r="L45" s="9">
        <v>6.225929845097983</v>
      </c>
    </row>
    <row r="46" spans="1:12" ht="12.75">
      <c r="A46" s="9">
        <v>10.78125</v>
      </c>
      <c r="B46" s="9">
        <v>16.194360471244647</v>
      </c>
      <c r="C46" s="9">
        <v>46</v>
      </c>
      <c r="D46" s="9">
        <v>0</v>
      </c>
      <c r="K46" s="9">
        <v>4.75</v>
      </c>
      <c r="L46" s="9">
        <v>6.225929845097983</v>
      </c>
    </row>
    <row r="47" spans="1:12" ht="12.75">
      <c r="A47" s="9">
        <v>10.78125</v>
      </c>
      <c r="B47" s="9">
        <v>7.172269813025226</v>
      </c>
      <c r="C47" s="9">
        <v>47</v>
      </c>
      <c r="D47" s="9">
        <v>0</v>
      </c>
      <c r="K47" s="9">
        <v>4.75</v>
      </c>
      <c r="L47" s="9">
        <v>4.170547509884472</v>
      </c>
    </row>
    <row r="48" spans="1:12" ht="12.75">
      <c r="A48" s="9">
        <v>7.9375</v>
      </c>
      <c r="B48" s="9">
        <v>7.172269813025226</v>
      </c>
      <c r="C48" s="9">
        <v>48</v>
      </c>
      <c r="D48" s="9">
        <v>0</v>
      </c>
      <c r="K48" s="9">
        <v>4</v>
      </c>
      <c r="L48" s="9">
        <v>4.170547509884472</v>
      </c>
    </row>
    <row r="49" spans="1:12" ht="12.75">
      <c r="A49" s="9">
        <v>7.9375</v>
      </c>
      <c r="B49" s="9">
        <v>2.9070913801792524</v>
      </c>
      <c r="C49" s="9">
        <v>49</v>
      </c>
      <c r="D49" s="9">
        <v>0</v>
      </c>
      <c r="K49" s="9">
        <v>4</v>
      </c>
      <c r="L49" s="9">
        <v>0</v>
      </c>
    </row>
    <row r="50" spans="1:12" ht="12.75">
      <c r="A50" s="9">
        <v>7</v>
      </c>
      <c r="B50" s="9">
        <v>2.9070913801792524</v>
      </c>
      <c r="C50" s="9">
        <v>50</v>
      </c>
      <c r="D50" s="9">
        <v>0</v>
      </c>
      <c r="K50" s="9">
        <v>4</v>
      </c>
      <c r="L50" s="9">
        <v>4.170547509884472</v>
      </c>
    </row>
    <row r="51" spans="1:12" ht="12.75">
      <c r="A51" s="9">
        <v>7</v>
      </c>
      <c r="B51" s="9">
        <v>0</v>
      </c>
      <c r="C51" s="9">
        <v>51</v>
      </c>
      <c r="D51" s="9">
        <v>0</v>
      </c>
      <c r="K51" s="9">
        <v>5.5</v>
      </c>
      <c r="L51" s="9">
        <v>4.170547509884472</v>
      </c>
    </row>
    <row r="52" spans="1:12" ht="12.75">
      <c r="A52" s="9">
        <v>7</v>
      </c>
      <c r="B52" s="9">
        <v>2.9070913801792524</v>
      </c>
      <c r="C52" s="9">
        <v>52</v>
      </c>
      <c r="D52" s="9">
        <v>0</v>
      </c>
      <c r="K52" s="9">
        <v>5.5</v>
      </c>
      <c r="L52" s="9">
        <v>1.5819572558107078</v>
      </c>
    </row>
    <row r="53" spans="1:12" ht="12.75">
      <c r="A53" s="9">
        <v>8.875</v>
      </c>
      <c r="B53" s="9">
        <v>2.9070913801792524</v>
      </c>
      <c r="C53" s="9">
        <v>53</v>
      </c>
      <c r="D53" s="9">
        <v>0</v>
      </c>
      <c r="K53" s="9">
        <v>5</v>
      </c>
      <c r="L53" s="9">
        <v>1.5819572558107078</v>
      </c>
    </row>
    <row r="54" spans="1:12" ht="12.75">
      <c r="A54" s="9">
        <v>8.875</v>
      </c>
      <c r="B54" s="9">
        <v>2.7947833200397016</v>
      </c>
      <c r="C54" s="9">
        <v>54</v>
      </c>
      <c r="D54" s="9">
        <v>0</v>
      </c>
      <c r="K54" s="9">
        <v>5</v>
      </c>
      <c r="L54" s="9">
        <v>0</v>
      </c>
    </row>
    <row r="55" spans="1:12" ht="12.75">
      <c r="A55" s="9">
        <v>8</v>
      </c>
      <c r="B55" s="9">
        <v>2.7947833200397016</v>
      </c>
      <c r="C55" s="9">
        <v>55</v>
      </c>
      <c r="D55" s="9">
        <v>0</v>
      </c>
      <c r="K55" s="9">
        <v>5</v>
      </c>
      <c r="L55" s="9">
        <v>1.5819572558107078</v>
      </c>
    </row>
    <row r="56" spans="1:12" ht="12.75">
      <c r="A56" s="9">
        <v>8</v>
      </c>
      <c r="B56" s="9">
        <v>0</v>
      </c>
      <c r="C56" s="9">
        <v>56</v>
      </c>
      <c r="D56" s="9">
        <v>0</v>
      </c>
      <c r="K56" s="9">
        <v>6</v>
      </c>
      <c r="L56" s="9">
        <v>1.5819572558107078</v>
      </c>
    </row>
    <row r="57" spans="1:12" ht="12.75">
      <c r="A57" s="9">
        <v>8</v>
      </c>
      <c r="B57" s="9">
        <v>2.7947833200397016</v>
      </c>
      <c r="C57" s="9">
        <v>57</v>
      </c>
      <c r="D57" s="9">
        <v>0</v>
      </c>
      <c r="K57" s="9">
        <v>6</v>
      </c>
      <c r="L57" s="9">
        <v>0</v>
      </c>
    </row>
    <row r="58" spans="1:12" ht="12.75">
      <c r="A58" s="9">
        <v>9.75</v>
      </c>
      <c r="B58" s="9">
        <v>2.7947833200397016</v>
      </c>
      <c r="C58" s="9">
        <v>58</v>
      </c>
      <c r="D58" s="9">
        <v>0</v>
      </c>
      <c r="K58" s="9">
        <v>6</v>
      </c>
      <c r="L58" s="9">
        <v>1.5819572558107078</v>
      </c>
    </row>
    <row r="59" spans="1:12" ht="12.75">
      <c r="A59" s="9">
        <v>9.75</v>
      </c>
      <c r="B59" s="9">
        <v>1.7038412287974798</v>
      </c>
      <c r="C59" s="9">
        <v>59</v>
      </c>
      <c r="D59" s="9">
        <v>0</v>
      </c>
      <c r="K59" s="9">
        <v>5.5</v>
      </c>
      <c r="L59" s="9">
        <v>1.5819572558107078</v>
      </c>
    </row>
    <row r="60" spans="1:12" ht="12.75">
      <c r="A60" s="9">
        <v>9</v>
      </c>
      <c r="B60" s="9">
        <v>1.7038412287974798</v>
      </c>
      <c r="C60" s="9">
        <v>60</v>
      </c>
      <c r="D60" s="9">
        <v>0</v>
      </c>
      <c r="K60" s="9">
        <v>5.5</v>
      </c>
      <c r="L60" s="9">
        <v>4.170547509884472</v>
      </c>
    </row>
    <row r="61" spans="1:12" ht="12.75">
      <c r="A61" s="9">
        <v>9</v>
      </c>
      <c r="B61" s="9">
        <v>0</v>
      </c>
      <c r="C61" s="9">
        <v>61</v>
      </c>
      <c r="D61" s="9">
        <v>0</v>
      </c>
      <c r="K61" s="9">
        <v>4.75</v>
      </c>
      <c r="L61" s="9">
        <v>4.170547509884472</v>
      </c>
    </row>
    <row r="62" spans="1:12" ht="12.75">
      <c r="A62" s="9">
        <v>9</v>
      </c>
      <c r="B62" s="9">
        <v>1.7038412287974798</v>
      </c>
      <c r="C62" s="9">
        <v>62</v>
      </c>
      <c r="D62" s="9">
        <v>0</v>
      </c>
      <c r="K62" s="9">
        <v>4.75</v>
      </c>
      <c r="L62" s="9">
        <v>6.225929845097983</v>
      </c>
    </row>
    <row r="63" spans="1:12" ht="12.75">
      <c r="A63" s="9">
        <v>10.5</v>
      </c>
      <c r="B63" s="9">
        <v>1.7038412287974798</v>
      </c>
      <c r="C63" s="9">
        <v>63</v>
      </c>
      <c r="D63" s="9">
        <v>0</v>
      </c>
      <c r="K63" s="9">
        <v>3.25</v>
      </c>
      <c r="L63" s="9">
        <v>6.225929845097983</v>
      </c>
    </row>
    <row r="64" spans="1:12" ht="12.75">
      <c r="A64" s="9">
        <v>10.5</v>
      </c>
      <c r="B64" s="9">
        <v>0.6747787840163357</v>
      </c>
      <c r="C64" s="9">
        <v>64</v>
      </c>
      <c r="D64" s="9">
        <v>0</v>
      </c>
      <c r="K64" s="9">
        <v>3.25</v>
      </c>
      <c r="L64" s="9">
        <v>22.721582396574124</v>
      </c>
    </row>
    <row r="65" spans="1:12" ht="12.75">
      <c r="A65" s="9">
        <v>10</v>
      </c>
      <c r="B65" s="9">
        <v>0.6747787840163357</v>
      </c>
      <c r="C65" s="9">
        <v>65</v>
      </c>
      <c r="D65" s="9">
        <v>0</v>
      </c>
      <c r="K65" s="9">
        <v>14.953125</v>
      </c>
      <c r="L65" s="9">
        <v>22.721582396574124</v>
      </c>
    </row>
    <row r="66" spans="1:12" ht="12.75">
      <c r="A66" s="9">
        <v>10</v>
      </c>
      <c r="B66" s="9">
        <v>0</v>
      </c>
      <c r="C66" s="9">
        <v>66</v>
      </c>
      <c r="D66" s="9">
        <v>0</v>
      </c>
      <c r="K66" s="9">
        <v>14.953125</v>
      </c>
      <c r="L66" s="9">
        <v>16.194360471244647</v>
      </c>
    </row>
    <row r="67" spans="1:12" ht="12.75">
      <c r="A67" s="9">
        <v>10</v>
      </c>
      <c r="B67" s="9">
        <v>0.6747787840163357</v>
      </c>
      <c r="C67" s="9">
        <v>67</v>
      </c>
      <c r="D67" s="9">
        <v>0</v>
      </c>
      <c r="K67" s="9">
        <v>10.78125</v>
      </c>
      <c r="L67" s="9">
        <v>16.194360471244647</v>
      </c>
    </row>
    <row r="68" spans="1:12" ht="12.75">
      <c r="A68" s="9">
        <v>11</v>
      </c>
      <c r="B68" s="9">
        <v>0.6747787840163357</v>
      </c>
      <c r="C68" s="9">
        <v>68</v>
      </c>
      <c r="D68" s="9">
        <v>0</v>
      </c>
      <c r="K68" s="9">
        <v>10.78125</v>
      </c>
      <c r="L68" s="9">
        <v>7.172269813025226</v>
      </c>
    </row>
    <row r="69" spans="1:12" ht="12.75">
      <c r="A69" s="9">
        <v>11</v>
      </c>
      <c r="B69" s="9">
        <v>0</v>
      </c>
      <c r="C69" s="9">
        <v>69</v>
      </c>
      <c r="D69" s="9">
        <v>0</v>
      </c>
      <c r="K69" s="9">
        <v>7.9375</v>
      </c>
      <c r="L69" s="9">
        <v>7.172269813025226</v>
      </c>
    </row>
    <row r="70" spans="1:12" ht="12.75">
      <c r="A70" s="9">
        <v>11</v>
      </c>
      <c r="B70" s="9">
        <v>0.6747787840163357</v>
      </c>
      <c r="C70" s="9">
        <v>70</v>
      </c>
      <c r="D70" s="9">
        <v>0</v>
      </c>
      <c r="K70" s="9">
        <v>7.9375</v>
      </c>
      <c r="L70" s="9">
        <v>2.9070913801792524</v>
      </c>
    </row>
    <row r="71" spans="1:12" ht="12.75">
      <c r="A71" s="9">
        <v>10.5</v>
      </c>
      <c r="B71" s="9">
        <v>0.6747787840163357</v>
      </c>
      <c r="C71" s="9">
        <v>71</v>
      </c>
      <c r="D71" s="9">
        <v>0</v>
      </c>
      <c r="K71" s="9">
        <v>7</v>
      </c>
      <c r="L71" s="9">
        <v>2.9070913801792524</v>
      </c>
    </row>
    <row r="72" spans="1:12" ht="12.75">
      <c r="A72" s="9">
        <v>10.5</v>
      </c>
      <c r="B72" s="9">
        <v>1.7038412287974798</v>
      </c>
      <c r="C72" s="9">
        <v>72</v>
      </c>
      <c r="D72" s="9">
        <v>0</v>
      </c>
      <c r="K72" s="9">
        <v>7</v>
      </c>
      <c r="L72" s="9">
        <v>0</v>
      </c>
    </row>
    <row r="73" spans="1:12" ht="12.75">
      <c r="A73" s="9">
        <v>9.75</v>
      </c>
      <c r="B73" s="9">
        <v>1.7038412287974798</v>
      </c>
      <c r="C73" s="9">
        <v>73</v>
      </c>
      <c r="D73" s="9">
        <v>0</v>
      </c>
      <c r="K73" s="9">
        <v>7</v>
      </c>
      <c r="L73" s="9">
        <v>2.9070913801792524</v>
      </c>
    </row>
    <row r="74" spans="1:12" ht="12.75">
      <c r="A74" s="9">
        <v>9.75</v>
      </c>
      <c r="B74" s="9">
        <v>2.7947833200397016</v>
      </c>
      <c r="C74" s="9">
        <v>74</v>
      </c>
      <c r="D74" s="9">
        <v>0</v>
      </c>
      <c r="K74" s="9">
        <v>8.875</v>
      </c>
      <c r="L74" s="9">
        <v>2.9070913801792524</v>
      </c>
    </row>
    <row r="75" spans="1:12" ht="12.75">
      <c r="A75" s="9">
        <v>8.875</v>
      </c>
      <c r="B75" s="9">
        <v>2.7947833200397016</v>
      </c>
      <c r="C75" s="9">
        <v>75</v>
      </c>
      <c r="D75" s="9">
        <v>0</v>
      </c>
      <c r="K75" s="9">
        <v>8.875</v>
      </c>
      <c r="L75" s="9">
        <v>2.7947833200397016</v>
      </c>
    </row>
    <row r="76" spans="1:12" ht="12.75">
      <c r="A76" s="9">
        <v>8.875</v>
      </c>
      <c r="B76" s="9">
        <v>2.9070913801792524</v>
      </c>
      <c r="C76" s="9">
        <v>76</v>
      </c>
      <c r="D76" s="9">
        <v>0</v>
      </c>
      <c r="K76" s="9">
        <v>8</v>
      </c>
      <c r="L76" s="9">
        <v>2.7947833200397016</v>
      </c>
    </row>
    <row r="77" spans="1:12" ht="12.75">
      <c r="A77" s="9">
        <v>7.9375</v>
      </c>
      <c r="B77" s="9">
        <v>2.9070913801792524</v>
      </c>
      <c r="C77" s="9">
        <v>77</v>
      </c>
      <c r="D77" s="9">
        <v>0</v>
      </c>
      <c r="K77" s="9">
        <v>8</v>
      </c>
      <c r="L77" s="9">
        <v>0</v>
      </c>
    </row>
    <row r="78" spans="1:12" ht="12.75">
      <c r="A78" s="9">
        <v>7.9375</v>
      </c>
      <c r="B78" s="9">
        <v>7.172269813025226</v>
      </c>
      <c r="C78" s="9">
        <v>78</v>
      </c>
      <c r="D78" s="9">
        <v>0</v>
      </c>
      <c r="K78" s="9">
        <v>8</v>
      </c>
      <c r="L78" s="9">
        <v>2.7947833200397016</v>
      </c>
    </row>
    <row r="79" spans="1:12" ht="12.75">
      <c r="A79" s="9">
        <v>13.625</v>
      </c>
      <c r="B79" s="9">
        <v>7.172269813025226</v>
      </c>
      <c r="C79" s="9">
        <v>79</v>
      </c>
      <c r="D79" s="9">
        <v>0</v>
      </c>
      <c r="K79" s="9">
        <v>9.75</v>
      </c>
      <c r="L79" s="9">
        <v>2.7947833200397016</v>
      </c>
    </row>
    <row r="80" spans="1:12" ht="12.75">
      <c r="A80" s="9">
        <v>13.625</v>
      </c>
      <c r="B80" s="9">
        <v>5.700779051002322</v>
      </c>
      <c r="C80" s="9">
        <v>80</v>
      </c>
      <c r="D80" s="9">
        <v>0</v>
      </c>
      <c r="K80" s="9">
        <v>9.75</v>
      </c>
      <c r="L80" s="9">
        <v>1.7038412287974798</v>
      </c>
    </row>
    <row r="81" spans="1:12" ht="12.75">
      <c r="A81" s="9">
        <v>12.5</v>
      </c>
      <c r="B81" s="9">
        <v>5.700779051002322</v>
      </c>
      <c r="C81" s="9">
        <v>81</v>
      </c>
      <c r="D81" s="9">
        <v>0</v>
      </c>
      <c r="K81" s="9">
        <v>9</v>
      </c>
      <c r="L81" s="9">
        <v>1.7038412287974798</v>
      </c>
    </row>
    <row r="82" spans="1:12" ht="12.75">
      <c r="A82" s="9">
        <v>12.5</v>
      </c>
      <c r="B82" s="9">
        <v>1.6621451703287748</v>
      </c>
      <c r="C82" s="9">
        <v>82</v>
      </c>
      <c r="D82" s="9">
        <v>0</v>
      </c>
      <c r="K82" s="9">
        <v>9</v>
      </c>
      <c r="L82" s="9">
        <v>0</v>
      </c>
    </row>
    <row r="83" spans="1:12" ht="12.75">
      <c r="A83" s="9">
        <v>12</v>
      </c>
      <c r="B83" s="9">
        <v>1.6621451703287748</v>
      </c>
      <c r="C83" s="9">
        <v>83</v>
      </c>
      <c r="D83" s="9">
        <v>0</v>
      </c>
      <c r="K83" s="9">
        <v>9</v>
      </c>
      <c r="L83" s="9">
        <v>1.7038412287974798</v>
      </c>
    </row>
    <row r="84" spans="1:12" ht="12.75">
      <c r="A84" s="9">
        <v>12</v>
      </c>
      <c r="B84" s="9">
        <v>0</v>
      </c>
      <c r="C84" s="9">
        <v>84</v>
      </c>
      <c r="D84" s="9">
        <v>0</v>
      </c>
      <c r="K84" s="9">
        <v>10.5</v>
      </c>
      <c r="L84" s="9">
        <v>1.7038412287974798</v>
      </c>
    </row>
    <row r="85" spans="1:12" ht="12.75">
      <c r="A85" s="9">
        <v>12</v>
      </c>
      <c r="B85" s="9">
        <v>1.6621451703287748</v>
      </c>
      <c r="C85" s="9">
        <v>85</v>
      </c>
      <c r="D85" s="9">
        <v>0</v>
      </c>
      <c r="K85" s="9">
        <v>10.5</v>
      </c>
      <c r="L85" s="9">
        <v>0.6747787840163357</v>
      </c>
    </row>
    <row r="86" spans="1:12" ht="12.75">
      <c r="A86" s="9">
        <v>13</v>
      </c>
      <c r="B86" s="9">
        <v>1.6621451703287748</v>
      </c>
      <c r="C86" s="9">
        <v>86</v>
      </c>
      <c r="D86" s="9">
        <v>0</v>
      </c>
      <c r="K86" s="9">
        <v>10</v>
      </c>
      <c r="L86" s="9">
        <v>0.6747787840163357</v>
      </c>
    </row>
    <row r="87" spans="1:12" ht="12.75">
      <c r="A87" s="9">
        <v>13</v>
      </c>
      <c r="B87" s="9">
        <v>0</v>
      </c>
      <c r="C87" s="9">
        <v>87</v>
      </c>
      <c r="D87" s="9">
        <v>0</v>
      </c>
      <c r="K87" s="9">
        <v>10</v>
      </c>
      <c r="L87" s="9">
        <v>0</v>
      </c>
    </row>
    <row r="88" spans="1:12" ht="12.75">
      <c r="A88" s="9">
        <v>13</v>
      </c>
      <c r="B88" s="9">
        <v>1.6621451703287748</v>
      </c>
      <c r="C88" s="9">
        <v>88</v>
      </c>
      <c r="D88" s="9">
        <v>0</v>
      </c>
      <c r="K88" s="9">
        <v>10</v>
      </c>
      <c r="L88" s="9">
        <v>0.6747787840163357</v>
      </c>
    </row>
    <row r="89" spans="1:12" ht="12.75">
      <c r="A89" s="9">
        <v>12.5</v>
      </c>
      <c r="B89" s="9">
        <v>1.6621451703287748</v>
      </c>
      <c r="C89" s="9">
        <v>89</v>
      </c>
      <c r="D89" s="9">
        <v>0</v>
      </c>
      <c r="K89" s="9">
        <v>11</v>
      </c>
      <c r="L89" s="9">
        <v>0.6747787840163357</v>
      </c>
    </row>
    <row r="90" spans="1:12" ht="12.75">
      <c r="A90" s="9">
        <v>12.5</v>
      </c>
      <c r="B90" s="9">
        <v>5.700779051002322</v>
      </c>
      <c r="C90" s="9">
        <v>90</v>
      </c>
      <c r="D90" s="9">
        <v>0</v>
      </c>
      <c r="K90" s="9">
        <v>11</v>
      </c>
      <c r="L90" s="9">
        <v>0</v>
      </c>
    </row>
    <row r="91" spans="1:12" ht="12.75">
      <c r="A91" s="9">
        <v>14.75</v>
      </c>
      <c r="B91" s="9">
        <v>5.700779051002322</v>
      </c>
      <c r="C91" s="9">
        <v>91</v>
      </c>
      <c r="D91" s="9">
        <v>0</v>
      </c>
      <c r="K91" s="9">
        <v>11</v>
      </c>
      <c r="L91" s="9">
        <v>0.6747787840163357</v>
      </c>
    </row>
    <row r="92" spans="1:12" ht="12.75">
      <c r="A92" s="9">
        <v>14.75</v>
      </c>
      <c r="B92" s="9">
        <v>2.4410046710327453</v>
      </c>
      <c r="C92" s="9">
        <v>92</v>
      </c>
      <c r="D92" s="9">
        <v>0</v>
      </c>
      <c r="K92" s="9">
        <v>10.5</v>
      </c>
      <c r="L92" s="9">
        <v>0.6747787840163357</v>
      </c>
    </row>
    <row r="93" spans="1:12" ht="12.75">
      <c r="A93" s="9">
        <v>14</v>
      </c>
      <c r="B93" s="9">
        <v>2.4410046710327453</v>
      </c>
      <c r="C93" s="9">
        <v>93</v>
      </c>
      <c r="D93" s="9">
        <v>0</v>
      </c>
      <c r="K93" s="9">
        <v>10.5</v>
      </c>
      <c r="L93" s="9">
        <v>1.7038412287974798</v>
      </c>
    </row>
    <row r="94" spans="1:12" ht="12.75">
      <c r="A94" s="9">
        <v>14</v>
      </c>
      <c r="B94" s="9">
        <v>0</v>
      </c>
      <c r="C94" s="9">
        <v>94</v>
      </c>
      <c r="D94" s="9">
        <v>0</v>
      </c>
      <c r="K94" s="9">
        <v>9.75</v>
      </c>
      <c r="L94" s="9">
        <v>1.7038412287974798</v>
      </c>
    </row>
    <row r="95" spans="1:12" ht="12.75">
      <c r="A95" s="9">
        <v>14</v>
      </c>
      <c r="B95" s="9">
        <v>2.4410046710327453</v>
      </c>
      <c r="C95" s="9">
        <v>95</v>
      </c>
      <c r="D95" s="9">
        <v>0</v>
      </c>
      <c r="K95" s="9">
        <v>9.75</v>
      </c>
      <c r="L95" s="9">
        <v>2.7947833200397016</v>
      </c>
    </row>
    <row r="96" spans="1:12" ht="12.75">
      <c r="A96" s="9">
        <v>15.5</v>
      </c>
      <c r="B96" s="9">
        <v>2.4410046710327453</v>
      </c>
      <c r="C96" s="9">
        <v>96</v>
      </c>
      <c r="D96" s="9">
        <v>0</v>
      </c>
      <c r="K96" s="9">
        <v>8.875</v>
      </c>
      <c r="L96" s="9">
        <v>2.7947833200397016</v>
      </c>
    </row>
    <row r="97" spans="1:12" ht="12.75">
      <c r="A97" s="9">
        <v>15.5</v>
      </c>
      <c r="B97" s="9">
        <v>1.4416575056442658</v>
      </c>
      <c r="C97" s="9">
        <v>97</v>
      </c>
      <c r="D97" s="9">
        <v>0</v>
      </c>
      <c r="K97" s="9">
        <v>8.875</v>
      </c>
      <c r="L97" s="9">
        <v>2.9070913801792524</v>
      </c>
    </row>
    <row r="98" spans="1:12" ht="12.75">
      <c r="A98" s="9">
        <v>15</v>
      </c>
      <c r="B98" s="9">
        <v>1.4416575056442658</v>
      </c>
      <c r="C98" s="9">
        <v>98</v>
      </c>
      <c r="D98" s="9">
        <v>0</v>
      </c>
      <c r="K98" s="9">
        <v>7.9375</v>
      </c>
      <c r="L98" s="9">
        <v>2.9070913801792524</v>
      </c>
    </row>
    <row r="99" spans="1:12" ht="12.75">
      <c r="A99" s="9">
        <v>15</v>
      </c>
      <c r="B99" s="9">
        <v>0</v>
      </c>
      <c r="C99" s="9">
        <v>99</v>
      </c>
      <c r="D99" s="9">
        <v>0</v>
      </c>
      <c r="K99" s="9">
        <v>7.9375</v>
      </c>
      <c r="L99" s="9">
        <v>7.172269813025226</v>
      </c>
    </row>
    <row r="100" spans="1:12" ht="12.75">
      <c r="A100" s="9">
        <v>15</v>
      </c>
      <c r="B100" s="9">
        <v>1.4416575056442658</v>
      </c>
      <c r="C100" s="9">
        <v>100</v>
      </c>
      <c r="D100" s="9">
        <v>0</v>
      </c>
      <c r="K100" s="9">
        <v>13.625</v>
      </c>
      <c r="L100" s="9">
        <v>7.172269813025226</v>
      </c>
    </row>
    <row r="101" spans="1:12" ht="12.75">
      <c r="A101" s="9">
        <v>16</v>
      </c>
      <c r="B101" s="9">
        <v>1.4416575056442658</v>
      </c>
      <c r="C101" s="9">
        <v>101</v>
      </c>
      <c r="D101" s="9">
        <v>0</v>
      </c>
      <c r="K101" s="9">
        <v>13.625</v>
      </c>
      <c r="L101" s="9">
        <v>5.700779051002322</v>
      </c>
    </row>
    <row r="102" spans="1:12" ht="12.75">
      <c r="A102" s="9">
        <v>16</v>
      </c>
      <c r="B102" s="9">
        <v>0</v>
      </c>
      <c r="C102" s="9">
        <v>102</v>
      </c>
      <c r="D102" s="9">
        <v>0</v>
      </c>
      <c r="K102" s="9">
        <v>12.5</v>
      </c>
      <c r="L102" s="9">
        <v>5.700779051002322</v>
      </c>
    </row>
    <row r="103" spans="1:12" ht="12.75">
      <c r="A103" s="9">
        <v>16</v>
      </c>
      <c r="B103" s="9">
        <v>1.4416575056442658</v>
      </c>
      <c r="C103" s="9">
        <v>103</v>
      </c>
      <c r="D103" s="9">
        <v>0</v>
      </c>
      <c r="K103" s="9">
        <v>12.5</v>
      </c>
      <c r="L103" s="9">
        <v>1.6621451703287748</v>
      </c>
    </row>
    <row r="104" spans="1:12" ht="12.75">
      <c r="A104" s="9">
        <v>15.5</v>
      </c>
      <c r="B104" s="9">
        <v>1.4416575056442658</v>
      </c>
      <c r="C104" s="9">
        <v>104</v>
      </c>
      <c r="D104" s="9">
        <v>0</v>
      </c>
      <c r="K104" s="9">
        <v>12</v>
      </c>
      <c r="L104" s="9">
        <v>1.6621451703287748</v>
      </c>
    </row>
    <row r="105" spans="1:12" ht="12.75">
      <c r="A105" s="9">
        <v>15.5</v>
      </c>
      <c r="B105" s="9">
        <v>2.4410046710327453</v>
      </c>
      <c r="C105" s="9">
        <v>105</v>
      </c>
      <c r="D105" s="9">
        <v>0</v>
      </c>
      <c r="K105" s="9">
        <v>12</v>
      </c>
      <c r="L105" s="9">
        <v>0</v>
      </c>
    </row>
    <row r="106" spans="1:12" ht="12.75">
      <c r="A106" s="9">
        <v>14.75</v>
      </c>
      <c r="B106" s="9">
        <v>2.4410046710327453</v>
      </c>
      <c r="C106" s="9">
        <v>106</v>
      </c>
      <c r="D106" s="9">
        <v>0</v>
      </c>
      <c r="K106" s="9">
        <v>12</v>
      </c>
      <c r="L106" s="9">
        <v>1.6621451703287748</v>
      </c>
    </row>
    <row r="107" spans="1:12" ht="12.75">
      <c r="A107" s="9">
        <v>14.75</v>
      </c>
      <c r="B107" s="9">
        <v>5.700779051002322</v>
      </c>
      <c r="C107" s="9">
        <v>107</v>
      </c>
      <c r="D107" s="9">
        <v>0</v>
      </c>
      <c r="K107" s="9">
        <v>13</v>
      </c>
      <c r="L107" s="9">
        <v>1.6621451703287748</v>
      </c>
    </row>
    <row r="108" spans="1:12" ht="12.75">
      <c r="A108" s="9">
        <v>13.625</v>
      </c>
      <c r="B108" s="9">
        <v>5.700779051002322</v>
      </c>
      <c r="C108" s="9">
        <v>108</v>
      </c>
      <c r="D108" s="9">
        <v>0</v>
      </c>
      <c r="K108" s="9">
        <v>13</v>
      </c>
      <c r="L108" s="9">
        <v>0</v>
      </c>
    </row>
    <row r="109" spans="1:12" ht="12.75">
      <c r="A109" s="9">
        <v>13.625</v>
      </c>
      <c r="B109" s="9">
        <v>7.172269813025226</v>
      </c>
      <c r="C109" s="9">
        <v>109</v>
      </c>
      <c r="D109" s="9">
        <v>0</v>
      </c>
      <c r="K109" s="9">
        <v>13</v>
      </c>
      <c r="L109" s="9">
        <v>1.6621451703287748</v>
      </c>
    </row>
    <row r="110" spans="1:12" ht="12.75">
      <c r="A110" s="9">
        <v>10.78125</v>
      </c>
      <c r="B110" s="9">
        <v>7.172269813025226</v>
      </c>
      <c r="C110" s="9">
        <v>110</v>
      </c>
      <c r="D110" s="9">
        <v>0</v>
      </c>
      <c r="K110" s="9">
        <v>12.5</v>
      </c>
      <c r="L110" s="9">
        <v>1.6621451703287748</v>
      </c>
    </row>
    <row r="111" spans="1:12" ht="12.75">
      <c r="A111" s="9">
        <v>10.78125</v>
      </c>
      <c r="B111" s="9">
        <v>16.194360471244647</v>
      </c>
      <c r="C111" s="9">
        <v>111</v>
      </c>
      <c r="D111" s="9">
        <v>0</v>
      </c>
      <c r="K111" s="9">
        <v>12.5</v>
      </c>
      <c r="L111" s="9">
        <v>5.700779051002322</v>
      </c>
    </row>
    <row r="112" spans="1:12" ht="12.75">
      <c r="A112" s="9">
        <v>19.125</v>
      </c>
      <c r="B112" s="9">
        <v>16.194360471244647</v>
      </c>
      <c r="C112" s="9">
        <v>112</v>
      </c>
      <c r="D112" s="9">
        <v>0</v>
      </c>
      <c r="K112" s="9">
        <v>14.75</v>
      </c>
      <c r="L112" s="9">
        <v>5.700779051002322</v>
      </c>
    </row>
    <row r="113" spans="1:12" ht="12.75">
      <c r="A113" s="9">
        <v>19.125</v>
      </c>
      <c r="B113" s="9">
        <v>9.249926478357292</v>
      </c>
      <c r="C113" s="9">
        <v>113</v>
      </c>
      <c r="D113" s="9">
        <v>0</v>
      </c>
      <c r="K113" s="9">
        <v>14.75</v>
      </c>
      <c r="L113" s="9">
        <v>2.4410046710327453</v>
      </c>
    </row>
    <row r="114" spans="1:12" ht="12.75">
      <c r="A114" s="9">
        <v>17.75</v>
      </c>
      <c r="B114" s="9">
        <v>9.249926478357292</v>
      </c>
      <c r="C114" s="9">
        <v>114</v>
      </c>
      <c r="D114" s="9">
        <v>0</v>
      </c>
      <c r="K114" s="9">
        <v>14</v>
      </c>
      <c r="L114" s="9">
        <v>2.4410046710327453</v>
      </c>
    </row>
    <row r="115" spans="1:12" ht="12.75">
      <c r="A115" s="9">
        <v>17.75</v>
      </c>
      <c r="B115" s="9">
        <v>2.2797616691352625</v>
      </c>
      <c r="C115" s="9">
        <v>115</v>
      </c>
      <c r="D115" s="9">
        <v>0</v>
      </c>
      <c r="K115" s="9">
        <v>14</v>
      </c>
      <c r="L115" s="9">
        <v>0</v>
      </c>
    </row>
    <row r="116" spans="1:12" ht="12.75">
      <c r="A116" s="9">
        <v>17</v>
      </c>
      <c r="B116" s="9">
        <v>2.2797616691352625</v>
      </c>
      <c r="C116" s="9">
        <v>116</v>
      </c>
      <c r="D116" s="9">
        <v>0</v>
      </c>
      <c r="K116" s="9">
        <v>14</v>
      </c>
      <c r="L116" s="9">
        <v>2.4410046710327453</v>
      </c>
    </row>
    <row r="117" spans="1:12" ht="12.75">
      <c r="A117" s="9">
        <v>17</v>
      </c>
      <c r="B117" s="9">
        <v>0</v>
      </c>
      <c r="C117" s="9">
        <v>117</v>
      </c>
      <c r="D117" s="9">
        <v>0</v>
      </c>
      <c r="K117" s="9">
        <v>15.5</v>
      </c>
      <c r="L117" s="9">
        <v>2.4410046710327453</v>
      </c>
    </row>
    <row r="118" spans="1:12" ht="12.75">
      <c r="A118" s="9">
        <v>17</v>
      </c>
      <c r="B118" s="9">
        <v>2.2797616691352625</v>
      </c>
      <c r="C118" s="9">
        <v>118</v>
      </c>
      <c r="D118" s="9">
        <v>0</v>
      </c>
      <c r="K118" s="9">
        <v>15.5</v>
      </c>
      <c r="L118" s="9">
        <v>1.4416575056442658</v>
      </c>
    </row>
    <row r="119" spans="1:12" ht="12.75">
      <c r="A119" s="9">
        <v>18.5</v>
      </c>
      <c r="B119" s="9">
        <v>2.2797616691352625</v>
      </c>
      <c r="C119" s="9">
        <v>119</v>
      </c>
      <c r="D119" s="9">
        <v>0</v>
      </c>
      <c r="K119" s="9">
        <v>15</v>
      </c>
      <c r="L119" s="9">
        <v>1.4416575056442658</v>
      </c>
    </row>
    <row r="120" spans="1:12" ht="12.75">
      <c r="A120" s="9">
        <v>18.5</v>
      </c>
      <c r="B120" s="9">
        <v>1.5087878929662615</v>
      </c>
      <c r="C120" s="9">
        <v>120</v>
      </c>
      <c r="D120" s="9">
        <v>0</v>
      </c>
      <c r="K120" s="9">
        <v>15</v>
      </c>
      <c r="L120" s="9">
        <v>0</v>
      </c>
    </row>
    <row r="121" spans="1:12" ht="12.75">
      <c r="A121" s="9">
        <v>18</v>
      </c>
      <c r="B121" s="9">
        <v>1.5087878929662615</v>
      </c>
      <c r="C121" s="9">
        <v>121</v>
      </c>
      <c r="D121" s="9">
        <v>0</v>
      </c>
      <c r="K121" s="9">
        <v>15</v>
      </c>
      <c r="L121" s="9">
        <v>1.4416575056442658</v>
      </c>
    </row>
    <row r="122" spans="1:12" ht="12.75">
      <c r="A122" s="9">
        <v>18</v>
      </c>
      <c r="B122" s="9">
        <v>0</v>
      </c>
      <c r="C122" s="9">
        <v>122</v>
      </c>
      <c r="D122" s="9">
        <v>0</v>
      </c>
      <c r="K122" s="9">
        <v>16</v>
      </c>
      <c r="L122" s="9">
        <v>1.4416575056442658</v>
      </c>
    </row>
    <row r="123" spans="1:12" ht="12.75">
      <c r="A123" s="9">
        <v>18</v>
      </c>
      <c r="B123" s="9">
        <v>1.5087878929662615</v>
      </c>
      <c r="C123" s="9">
        <v>123</v>
      </c>
      <c r="D123" s="9">
        <v>0</v>
      </c>
      <c r="K123" s="9">
        <v>16</v>
      </c>
      <c r="L123" s="9">
        <v>0</v>
      </c>
    </row>
    <row r="124" spans="1:12" ht="12.75">
      <c r="A124" s="9">
        <v>19</v>
      </c>
      <c r="B124" s="9">
        <v>1.5087878929662615</v>
      </c>
      <c r="C124" s="9">
        <v>124</v>
      </c>
      <c r="D124" s="9">
        <v>0</v>
      </c>
      <c r="K124" s="9">
        <v>16</v>
      </c>
      <c r="L124" s="9">
        <v>1.4416575056442658</v>
      </c>
    </row>
    <row r="125" spans="1:12" ht="12.75">
      <c r="A125" s="9">
        <v>19</v>
      </c>
      <c r="B125" s="9">
        <v>0</v>
      </c>
      <c r="C125" s="9">
        <v>125</v>
      </c>
      <c r="D125" s="9">
        <v>0</v>
      </c>
      <c r="K125" s="9">
        <v>15.5</v>
      </c>
      <c r="L125" s="9">
        <v>1.4416575056442658</v>
      </c>
    </row>
    <row r="126" spans="1:12" ht="12.75">
      <c r="A126" s="9">
        <v>19</v>
      </c>
      <c r="B126" s="9">
        <v>1.5087878929662615</v>
      </c>
      <c r="C126" s="9">
        <v>126</v>
      </c>
      <c r="D126" s="9">
        <v>0</v>
      </c>
      <c r="K126" s="9">
        <v>15.5</v>
      </c>
      <c r="L126" s="9">
        <v>2.4410046710327453</v>
      </c>
    </row>
    <row r="127" spans="1:12" ht="12.75">
      <c r="A127" s="9">
        <v>18.5</v>
      </c>
      <c r="B127" s="9">
        <v>1.5087878929662615</v>
      </c>
      <c r="C127" s="9">
        <v>127</v>
      </c>
      <c r="D127" s="9">
        <v>0</v>
      </c>
      <c r="K127" s="9">
        <v>14.75</v>
      </c>
      <c r="L127" s="9">
        <v>2.4410046710327453</v>
      </c>
    </row>
    <row r="128" spans="1:12" ht="12.75">
      <c r="A128" s="9">
        <v>18.5</v>
      </c>
      <c r="B128" s="9">
        <v>2.2797616691352625</v>
      </c>
      <c r="C128" s="9">
        <v>128</v>
      </c>
      <c r="D128" s="9">
        <v>0</v>
      </c>
      <c r="K128" s="9">
        <v>14.75</v>
      </c>
      <c r="L128" s="9">
        <v>5.700779051002322</v>
      </c>
    </row>
    <row r="129" spans="1:12" ht="12.75">
      <c r="A129" s="9">
        <v>17.75</v>
      </c>
      <c r="B129" s="9">
        <v>2.2797616691352625</v>
      </c>
      <c r="C129" s="9">
        <v>129</v>
      </c>
      <c r="D129" s="9">
        <v>0</v>
      </c>
      <c r="K129" s="9">
        <v>13.625</v>
      </c>
      <c r="L129" s="9">
        <v>5.700779051002322</v>
      </c>
    </row>
    <row r="130" spans="1:12" ht="12.75">
      <c r="A130" s="9">
        <v>17.75</v>
      </c>
      <c r="B130" s="9">
        <v>9.249926478357292</v>
      </c>
      <c r="C130" s="9">
        <v>130</v>
      </c>
      <c r="D130" s="9">
        <v>0</v>
      </c>
      <c r="K130" s="9">
        <v>13.625</v>
      </c>
      <c r="L130" s="9">
        <v>7.172269813025226</v>
      </c>
    </row>
    <row r="131" spans="1:12" ht="12.75">
      <c r="A131" s="9">
        <v>20.5</v>
      </c>
      <c r="B131" s="9">
        <v>9.249926478357292</v>
      </c>
      <c r="C131" s="9">
        <v>131</v>
      </c>
      <c r="D131" s="9">
        <v>0</v>
      </c>
      <c r="K131" s="9">
        <v>10.78125</v>
      </c>
      <c r="L131" s="9">
        <v>7.172269813025226</v>
      </c>
    </row>
    <row r="132" spans="1:12" ht="12.75">
      <c r="A132" s="9">
        <v>20.5</v>
      </c>
      <c r="B132" s="9">
        <v>3.924263936004053</v>
      </c>
      <c r="C132" s="9">
        <v>132</v>
      </c>
      <c r="D132" s="9">
        <v>0</v>
      </c>
      <c r="K132" s="9">
        <v>10.78125</v>
      </c>
      <c r="L132" s="9">
        <v>16.194360471244647</v>
      </c>
    </row>
    <row r="133" spans="1:12" ht="12.75">
      <c r="A133" s="9">
        <v>20</v>
      </c>
      <c r="B133" s="9">
        <v>3.924263936004053</v>
      </c>
      <c r="C133" s="9">
        <v>133</v>
      </c>
      <c r="D133" s="9">
        <v>0</v>
      </c>
      <c r="K133" s="9">
        <v>19.125</v>
      </c>
      <c r="L133" s="9">
        <v>16.194360471244647</v>
      </c>
    </row>
    <row r="134" spans="1:12" ht="12.75">
      <c r="A134" s="9">
        <v>20</v>
      </c>
      <c r="B134" s="9">
        <v>0</v>
      </c>
      <c r="C134" s="9">
        <v>134</v>
      </c>
      <c r="D134" s="9">
        <v>0</v>
      </c>
      <c r="K134" s="9">
        <v>19.125</v>
      </c>
      <c r="L134" s="9">
        <v>9.249926478357292</v>
      </c>
    </row>
    <row r="135" spans="1:12" ht="12.75">
      <c r="A135" s="9">
        <v>20</v>
      </c>
      <c r="B135" s="9">
        <v>3.924263936004053</v>
      </c>
      <c r="C135" s="9">
        <v>135</v>
      </c>
      <c r="D135" s="9">
        <v>0</v>
      </c>
      <c r="K135" s="9">
        <v>17.75</v>
      </c>
      <c r="L135" s="9">
        <v>9.249926478357292</v>
      </c>
    </row>
    <row r="136" spans="1:12" ht="12.75">
      <c r="A136" s="9">
        <v>21</v>
      </c>
      <c r="B136" s="9">
        <v>3.924263936004053</v>
      </c>
      <c r="C136" s="9">
        <v>136</v>
      </c>
      <c r="D136" s="9">
        <v>0</v>
      </c>
      <c r="K136" s="9">
        <v>17.75</v>
      </c>
      <c r="L136" s="9">
        <v>2.2797616691352625</v>
      </c>
    </row>
    <row r="137" spans="1:12" ht="12.75">
      <c r="A137" s="9">
        <v>21</v>
      </c>
      <c r="B137" s="9">
        <v>0</v>
      </c>
      <c r="C137" s="9">
        <v>137</v>
      </c>
      <c r="D137" s="9">
        <v>0</v>
      </c>
      <c r="K137" s="9">
        <v>17</v>
      </c>
      <c r="L137" s="9">
        <v>2.2797616691352625</v>
      </c>
    </row>
    <row r="138" spans="1:12" ht="12.75">
      <c r="A138" s="9">
        <v>21</v>
      </c>
      <c r="B138" s="9">
        <v>3.924263936004053</v>
      </c>
      <c r="C138" s="9">
        <v>138</v>
      </c>
      <c r="D138" s="9">
        <v>0</v>
      </c>
      <c r="K138" s="9">
        <v>17</v>
      </c>
      <c r="L138" s="9">
        <v>0</v>
      </c>
    </row>
    <row r="139" spans="1:12" ht="12.75">
      <c r="A139" s="9">
        <v>20.5</v>
      </c>
      <c r="B139" s="9">
        <v>3.924263936004053</v>
      </c>
      <c r="C139" s="9">
        <v>139</v>
      </c>
      <c r="D139" s="9">
        <v>0</v>
      </c>
      <c r="K139" s="9">
        <v>17</v>
      </c>
      <c r="L139" s="9">
        <v>2.2797616691352625</v>
      </c>
    </row>
    <row r="140" spans="1:12" ht="12.75">
      <c r="A140" s="9">
        <v>20.5</v>
      </c>
      <c r="B140" s="9">
        <v>9.249926478357292</v>
      </c>
      <c r="C140" s="9">
        <v>140</v>
      </c>
      <c r="D140" s="9">
        <v>0</v>
      </c>
      <c r="K140" s="9">
        <v>18.5</v>
      </c>
      <c r="L140" s="9">
        <v>2.2797616691352625</v>
      </c>
    </row>
    <row r="141" spans="1:12" ht="12.75">
      <c r="A141" s="9">
        <v>19.125</v>
      </c>
      <c r="B141" s="9">
        <v>9.249926478357292</v>
      </c>
      <c r="C141" s="9">
        <v>141</v>
      </c>
      <c r="D141" s="9">
        <v>0</v>
      </c>
      <c r="K141" s="9">
        <v>18.5</v>
      </c>
      <c r="L141" s="9">
        <v>1.5087878929662615</v>
      </c>
    </row>
    <row r="142" spans="1:12" ht="12.75">
      <c r="A142" s="9">
        <v>19.125</v>
      </c>
      <c r="B142" s="9">
        <v>16.194360471244647</v>
      </c>
      <c r="C142" s="9">
        <v>142</v>
      </c>
      <c r="D142" s="9">
        <v>0</v>
      </c>
      <c r="K142" s="9">
        <v>18</v>
      </c>
      <c r="L142" s="9">
        <v>1.5087878929662615</v>
      </c>
    </row>
    <row r="143" spans="1:12" ht="12.75">
      <c r="A143" s="9">
        <v>14.953125</v>
      </c>
      <c r="B143" s="9">
        <v>16.194360471244647</v>
      </c>
      <c r="C143" s="9">
        <v>143</v>
      </c>
      <c r="D143" s="9">
        <v>0</v>
      </c>
      <c r="K143" s="9">
        <v>18</v>
      </c>
      <c r="L143" s="9">
        <v>0</v>
      </c>
    </row>
    <row r="144" spans="1:12" ht="12.75">
      <c r="A144" s="9">
        <v>14.953125</v>
      </c>
      <c r="B144" s="9">
        <v>22.721582396574124</v>
      </c>
      <c r="C144" s="9">
        <v>144</v>
      </c>
      <c r="D144" s="9">
        <v>0</v>
      </c>
      <c r="K144" s="9">
        <v>18</v>
      </c>
      <c r="L144" s="9">
        <v>1.5087878929662615</v>
      </c>
    </row>
    <row r="145" spans="1:12" ht="12.75">
      <c r="A145" s="9">
        <v>9.1015625</v>
      </c>
      <c r="B145" s="9">
        <v>22.721582396574124</v>
      </c>
      <c r="C145" s="9">
        <v>145</v>
      </c>
      <c r="D145" s="9">
        <v>0</v>
      </c>
      <c r="K145" s="9">
        <v>19</v>
      </c>
      <c r="L145" s="9">
        <v>1.5087878929662615</v>
      </c>
    </row>
    <row r="146" spans="1:12" ht="12.75">
      <c r="A146" s="9">
        <v>9.1015625</v>
      </c>
      <c r="B146" s="9">
        <v>53.791300030446905</v>
      </c>
      <c r="C146" s="9">
        <v>146</v>
      </c>
      <c r="D146" s="9">
        <v>0</v>
      </c>
      <c r="K146" s="9">
        <v>19</v>
      </c>
      <c r="L146" s="9">
        <v>0</v>
      </c>
    </row>
    <row r="147" spans="1:12" ht="12.75">
      <c r="A147" s="9">
        <v>30.5</v>
      </c>
      <c r="B147" s="9">
        <v>53.791300030446905</v>
      </c>
      <c r="C147" s="9">
        <v>147</v>
      </c>
      <c r="D147" s="9">
        <v>0</v>
      </c>
      <c r="K147" s="9">
        <v>19</v>
      </c>
      <c r="L147" s="9">
        <v>1.5087878929662615</v>
      </c>
    </row>
    <row r="148" spans="1:12" ht="12.75">
      <c r="A148" s="9">
        <v>30.5</v>
      </c>
      <c r="B148" s="9">
        <v>29.93202376818626</v>
      </c>
      <c r="C148" s="9">
        <v>148</v>
      </c>
      <c r="D148" s="9">
        <v>0</v>
      </c>
      <c r="K148" s="9">
        <v>18.5</v>
      </c>
      <c r="L148" s="9">
        <v>1.5087878929662615</v>
      </c>
    </row>
    <row r="149" spans="1:12" ht="12.75">
      <c r="A149" s="9">
        <v>24.71875</v>
      </c>
      <c r="B149" s="9">
        <v>29.93202376818626</v>
      </c>
      <c r="C149" s="9">
        <v>149</v>
      </c>
      <c r="D149" s="9">
        <v>0</v>
      </c>
      <c r="K149" s="9">
        <v>18.5</v>
      </c>
      <c r="L149" s="9">
        <v>2.2797616691352625</v>
      </c>
    </row>
    <row r="150" spans="1:12" ht="12.75">
      <c r="A150" s="9">
        <v>24.71875</v>
      </c>
      <c r="B150" s="9">
        <v>14.370288418383046</v>
      </c>
      <c r="C150" s="9">
        <v>150</v>
      </c>
      <c r="D150" s="9">
        <v>0</v>
      </c>
      <c r="K150" s="9">
        <v>17.75</v>
      </c>
      <c r="L150" s="9">
        <v>2.2797616691352625</v>
      </c>
    </row>
    <row r="151" spans="1:12" ht="12.75">
      <c r="A151" s="9">
        <v>22.5</v>
      </c>
      <c r="B151" s="9">
        <v>14.370288418383046</v>
      </c>
      <c r="C151" s="9">
        <v>151</v>
      </c>
      <c r="D151" s="9">
        <v>0</v>
      </c>
      <c r="K151" s="9">
        <v>17.75</v>
      </c>
      <c r="L151" s="9">
        <v>9.249926478357292</v>
      </c>
    </row>
    <row r="152" spans="1:12" ht="12.75">
      <c r="A152" s="9">
        <v>22.5</v>
      </c>
      <c r="B152" s="9">
        <v>5.656946783468584</v>
      </c>
      <c r="C152" s="9">
        <v>152</v>
      </c>
      <c r="D152" s="9">
        <v>0</v>
      </c>
      <c r="K152" s="9">
        <v>20.5</v>
      </c>
      <c r="L152" s="9">
        <v>9.249926478357292</v>
      </c>
    </row>
    <row r="153" spans="1:12" ht="12.75">
      <c r="A153" s="9">
        <v>22</v>
      </c>
      <c r="B153" s="9">
        <v>5.656946783468584</v>
      </c>
      <c r="C153" s="9">
        <v>153</v>
      </c>
      <c r="D153" s="9">
        <v>0</v>
      </c>
      <c r="K153" s="9">
        <v>20.5</v>
      </c>
      <c r="L153" s="9">
        <v>3.924263936004053</v>
      </c>
    </row>
    <row r="154" spans="1:12" ht="12.75">
      <c r="A154" s="9">
        <v>22</v>
      </c>
      <c r="B154" s="9">
        <v>0</v>
      </c>
      <c r="C154" s="9">
        <v>154</v>
      </c>
      <c r="D154" s="9">
        <v>0</v>
      </c>
      <c r="K154" s="9">
        <v>20</v>
      </c>
      <c r="L154" s="9">
        <v>3.924263936004053</v>
      </c>
    </row>
    <row r="155" spans="1:12" ht="12.75">
      <c r="A155" s="9">
        <v>22</v>
      </c>
      <c r="B155" s="9">
        <v>5.656946783468584</v>
      </c>
      <c r="C155" s="9">
        <v>155</v>
      </c>
      <c r="D155" s="9">
        <v>0</v>
      </c>
      <c r="K155" s="9">
        <v>20</v>
      </c>
      <c r="L155" s="9">
        <v>0</v>
      </c>
    </row>
    <row r="156" spans="1:12" ht="12.75">
      <c r="A156" s="9">
        <v>23</v>
      </c>
      <c r="B156" s="9">
        <v>5.656946783468584</v>
      </c>
      <c r="C156" s="9">
        <v>156</v>
      </c>
      <c r="D156" s="9">
        <v>0</v>
      </c>
      <c r="K156" s="9">
        <v>20</v>
      </c>
      <c r="L156" s="9">
        <v>3.924263936004053</v>
      </c>
    </row>
    <row r="157" spans="1:12" ht="12.75">
      <c r="A157" s="9">
        <v>23</v>
      </c>
      <c r="B157" s="9">
        <v>0</v>
      </c>
      <c r="C157" s="9">
        <v>157</v>
      </c>
      <c r="D157" s="9">
        <v>0</v>
      </c>
      <c r="K157" s="9">
        <v>21</v>
      </c>
      <c r="L157" s="9">
        <v>3.924263936004053</v>
      </c>
    </row>
    <row r="158" spans="1:12" ht="12.75">
      <c r="A158" s="9">
        <v>23</v>
      </c>
      <c r="B158" s="9">
        <v>5.656946783468584</v>
      </c>
      <c r="C158" s="9">
        <v>158</v>
      </c>
      <c r="D158" s="9">
        <v>0</v>
      </c>
      <c r="K158" s="9">
        <v>21</v>
      </c>
      <c r="L158" s="9">
        <v>0</v>
      </c>
    </row>
    <row r="159" spans="1:12" ht="12.75">
      <c r="A159" s="9">
        <v>22.5</v>
      </c>
      <c r="B159" s="9">
        <v>5.656946783468584</v>
      </c>
      <c r="C159" s="9">
        <v>159</v>
      </c>
      <c r="D159" s="9">
        <v>0</v>
      </c>
      <c r="K159" s="9">
        <v>21</v>
      </c>
      <c r="L159" s="9">
        <v>3.924263936004053</v>
      </c>
    </row>
    <row r="160" spans="1:12" ht="12.75">
      <c r="A160" s="9">
        <v>22.5</v>
      </c>
      <c r="B160" s="9">
        <v>14.370288418383046</v>
      </c>
      <c r="C160" s="9">
        <v>160</v>
      </c>
      <c r="D160" s="9">
        <v>0</v>
      </c>
      <c r="K160" s="9">
        <v>20.5</v>
      </c>
      <c r="L160" s="9">
        <v>3.924263936004053</v>
      </c>
    </row>
    <row r="161" spans="1:12" ht="12.75">
      <c r="A161" s="9">
        <v>26.9375</v>
      </c>
      <c r="B161" s="9">
        <v>14.370288418383046</v>
      </c>
      <c r="K161" s="9">
        <v>20.5</v>
      </c>
      <c r="L161" s="9">
        <v>9.249926478357292</v>
      </c>
    </row>
    <row r="162" spans="1:12" ht="12.75">
      <c r="A162" s="9">
        <v>26.9375</v>
      </c>
      <c r="B162" s="9">
        <v>11.373969505185581</v>
      </c>
      <c r="K162" s="9">
        <v>19.125</v>
      </c>
      <c r="L162" s="9">
        <v>9.249926478357292</v>
      </c>
    </row>
    <row r="163" spans="1:12" ht="12.75">
      <c r="A163" s="9">
        <v>24.75</v>
      </c>
      <c r="B163" s="9">
        <v>11.373969505185581</v>
      </c>
      <c r="G163" s="9">
        <v>5.89453125</v>
      </c>
      <c r="H163" s="9">
        <v>108.19763638798813</v>
      </c>
      <c r="K163" s="9">
        <v>19.125</v>
      </c>
      <c r="L163" s="9">
        <v>16.194360471244647</v>
      </c>
    </row>
    <row r="164" spans="1:12" ht="12.75">
      <c r="A164" s="9">
        <v>24.75</v>
      </c>
      <c r="B164" s="9">
        <v>3.261427136837397</v>
      </c>
      <c r="G164" s="9">
        <v>2.5</v>
      </c>
      <c r="H164" s="9">
        <v>108.19763638798813</v>
      </c>
      <c r="K164" s="9">
        <v>14.953125</v>
      </c>
      <c r="L164" s="9">
        <v>16.194360471244647</v>
      </c>
    </row>
    <row r="165" spans="1:12" ht="12.75">
      <c r="A165" s="9">
        <v>24</v>
      </c>
      <c r="B165" s="9">
        <v>3.261427136837397</v>
      </c>
      <c r="G165" s="9">
        <v>2.5</v>
      </c>
      <c r="H165" s="9">
        <v>53.791300030446905</v>
      </c>
      <c r="K165" s="9">
        <v>14.953125</v>
      </c>
      <c r="L165" s="9">
        <v>22.721582396574124</v>
      </c>
    </row>
    <row r="166" spans="1:12" ht="12.75">
      <c r="A166" s="9">
        <v>24</v>
      </c>
      <c r="B166" s="9">
        <v>0</v>
      </c>
      <c r="G166" s="9">
        <v>1.5</v>
      </c>
      <c r="H166" s="9">
        <v>53.791300030446905</v>
      </c>
      <c r="K166" s="9">
        <v>9.1015625</v>
      </c>
      <c r="L166" s="9">
        <v>22.721582396574124</v>
      </c>
    </row>
    <row r="167" spans="1:12" ht="12.75">
      <c r="A167" s="9">
        <v>24</v>
      </c>
      <c r="B167" s="9">
        <v>3.261427136837397</v>
      </c>
      <c r="G167" s="9">
        <v>1.5</v>
      </c>
      <c r="H167" s="9">
        <v>22.721582396574124</v>
      </c>
      <c r="K167" s="9">
        <v>9.1015625</v>
      </c>
      <c r="L167" s="9">
        <v>53.791300030446905</v>
      </c>
    </row>
    <row r="168" spans="1:12" ht="12.75">
      <c r="A168" s="9">
        <v>25.5</v>
      </c>
      <c r="B168" s="9">
        <v>3.261427136837397</v>
      </c>
      <c r="G168" s="9">
        <v>1</v>
      </c>
      <c r="H168" s="9">
        <v>22.721582396574124</v>
      </c>
      <c r="K168" s="9">
        <v>30.5</v>
      </c>
      <c r="L168" s="9">
        <v>53.791300030446905</v>
      </c>
    </row>
    <row r="169" spans="1:12" ht="12.75">
      <c r="A169" s="9">
        <v>25.5</v>
      </c>
      <c r="B169" s="9">
        <v>1.2912381415364163</v>
      </c>
      <c r="G169" s="9">
        <v>1</v>
      </c>
      <c r="H169" s="9">
        <v>0</v>
      </c>
      <c r="K169" s="9">
        <v>30.5</v>
      </c>
      <c r="L169" s="9">
        <v>29.93202376818626</v>
      </c>
    </row>
    <row r="170" spans="1:12" ht="12.75">
      <c r="A170" s="9">
        <v>25</v>
      </c>
      <c r="B170" s="9">
        <v>1.2912381415364163</v>
      </c>
      <c r="G170" s="9">
        <v>1</v>
      </c>
      <c r="H170" s="9">
        <v>22.721582396574124</v>
      </c>
      <c r="K170" s="9">
        <v>24.71875</v>
      </c>
      <c r="L170" s="9">
        <v>29.93202376818626</v>
      </c>
    </row>
    <row r="171" spans="1:12" ht="12.75">
      <c r="A171" s="9">
        <v>25</v>
      </c>
      <c r="B171" s="9">
        <v>0</v>
      </c>
      <c r="G171" s="9">
        <v>2</v>
      </c>
      <c r="H171" s="9">
        <v>22.721582396574124</v>
      </c>
      <c r="K171" s="9">
        <v>24.71875</v>
      </c>
      <c r="L171" s="9">
        <v>14.370288418383046</v>
      </c>
    </row>
    <row r="172" spans="1:12" ht="12.75">
      <c r="A172" s="9">
        <v>25</v>
      </c>
      <c r="B172" s="9">
        <v>1.2912381415364163</v>
      </c>
      <c r="G172" s="9">
        <v>2</v>
      </c>
      <c r="H172" s="9">
        <v>0</v>
      </c>
      <c r="K172" s="9">
        <v>22.5</v>
      </c>
      <c r="L172" s="9">
        <v>14.370288418383046</v>
      </c>
    </row>
    <row r="173" spans="1:12" ht="12.75">
      <c r="A173" s="9">
        <v>26</v>
      </c>
      <c r="B173" s="9">
        <v>1.2912381415364163</v>
      </c>
      <c r="G173" s="9">
        <v>2</v>
      </c>
      <c r="H173" s="9">
        <v>22.721582396574124</v>
      </c>
      <c r="K173" s="9">
        <v>22.5</v>
      </c>
      <c r="L173" s="9">
        <v>5.656946783468584</v>
      </c>
    </row>
    <row r="174" spans="1:12" ht="12.75">
      <c r="A174" s="9">
        <v>26</v>
      </c>
      <c r="B174" s="9">
        <v>0</v>
      </c>
      <c r="G174" s="9">
        <v>1.5</v>
      </c>
      <c r="H174" s="9">
        <v>22.721582396574124</v>
      </c>
      <c r="K174" s="9">
        <v>22</v>
      </c>
      <c r="L174" s="9">
        <v>5.656946783468584</v>
      </c>
    </row>
    <row r="175" spans="1:12" ht="12.75">
      <c r="A175" s="9">
        <v>26</v>
      </c>
      <c r="B175" s="9">
        <v>1.2912381415364163</v>
      </c>
      <c r="G175" s="9">
        <v>1.5</v>
      </c>
      <c r="H175" s="9">
        <v>53.791300030446905</v>
      </c>
      <c r="K175" s="9">
        <v>22</v>
      </c>
      <c r="L175" s="9">
        <v>0</v>
      </c>
    </row>
    <row r="176" spans="1:12" ht="12.75">
      <c r="A176" s="9">
        <v>25.5</v>
      </c>
      <c r="B176" s="9">
        <v>1.2912381415364163</v>
      </c>
      <c r="G176" s="9">
        <v>3.5</v>
      </c>
      <c r="H176" s="9">
        <v>53.791300030446905</v>
      </c>
      <c r="K176" s="9">
        <v>22</v>
      </c>
      <c r="L176" s="9">
        <v>5.656946783468584</v>
      </c>
    </row>
    <row r="177" spans="1:12" ht="12.75">
      <c r="A177" s="9">
        <v>25.5</v>
      </c>
      <c r="B177" s="9">
        <v>3.261427136837397</v>
      </c>
      <c r="G177" s="9">
        <v>3.5</v>
      </c>
      <c r="H177" s="9">
        <v>29.93202376818626</v>
      </c>
      <c r="K177" s="9">
        <v>23</v>
      </c>
      <c r="L177" s="9">
        <v>5.656946783468584</v>
      </c>
    </row>
    <row r="178" spans="1:12" ht="12.75">
      <c r="A178" s="9">
        <v>24.75</v>
      </c>
      <c r="B178" s="9">
        <v>3.261427136837397</v>
      </c>
      <c r="G178" s="9">
        <v>3</v>
      </c>
      <c r="H178" s="9">
        <v>29.93202376818626</v>
      </c>
      <c r="K178" s="9">
        <v>23</v>
      </c>
      <c r="L178" s="9">
        <v>0</v>
      </c>
    </row>
    <row r="179" spans="1:12" ht="12.75">
      <c r="A179" s="9">
        <v>24.75</v>
      </c>
      <c r="B179" s="9">
        <v>11.373969505185581</v>
      </c>
      <c r="G179" s="9">
        <v>3</v>
      </c>
      <c r="H179" s="9">
        <v>0</v>
      </c>
      <c r="K179" s="9">
        <v>23</v>
      </c>
      <c r="L179" s="9">
        <v>5.656946783468584</v>
      </c>
    </row>
    <row r="180" spans="1:12" ht="12.75">
      <c r="A180" s="9">
        <v>29.125</v>
      </c>
      <c r="B180" s="9">
        <v>11.373969505185581</v>
      </c>
      <c r="G180" s="9">
        <v>3</v>
      </c>
      <c r="H180" s="9">
        <v>29.93202376818626</v>
      </c>
      <c r="K180" s="9">
        <v>22.5</v>
      </c>
      <c r="L180" s="9">
        <v>5.656946783468584</v>
      </c>
    </row>
    <row r="181" spans="1:12" ht="12.75">
      <c r="A181" s="9">
        <v>29.125</v>
      </c>
      <c r="B181" s="9">
        <v>6.813081571969736</v>
      </c>
      <c r="G181" s="9">
        <v>4</v>
      </c>
      <c r="H181" s="9">
        <v>29.93202376818626</v>
      </c>
      <c r="K181" s="9">
        <v>22.5</v>
      </c>
      <c r="L181" s="9">
        <v>14.370288418383046</v>
      </c>
    </row>
    <row r="182" spans="1:12" ht="12.75">
      <c r="A182" s="9">
        <v>27.75</v>
      </c>
      <c r="B182" s="9">
        <v>6.813081571969736</v>
      </c>
      <c r="G182" s="9">
        <v>4</v>
      </c>
      <c r="H182" s="9">
        <v>0</v>
      </c>
      <c r="K182" s="9">
        <v>26.9375</v>
      </c>
      <c r="L182" s="9">
        <v>14.370288418383046</v>
      </c>
    </row>
    <row r="183" spans="1:12" ht="12.75">
      <c r="A183" s="9">
        <v>27.75</v>
      </c>
      <c r="B183" s="9">
        <v>3.27485035093362</v>
      </c>
      <c r="G183" s="9">
        <v>4</v>
      </c>
      <c r="H183" s="9">
        <v>29.93202376818626</v>
      </c>
      <c r="K183" s="9">
        <v>26.9375</v>
      </c>
      <c r="L183" s="9">
        <v>11.373969505185581</v>
      </c>
    </row>
    <row r="184" spans="1:12" ht="12.75">
      <c r="A184" s="9">
        <v>27</v>
      </c>
      <c r="B184" s="9">
        <v>3.27485035093362</v>
      </c>
      <c r="G184" s="9">
        <v>3.5</v>
      </c>
      <c r="H184" s="9">
        <v>29.93202376818626</v>
      </c>
      <c r="K184" s="9">
        <v>24.75</v>
      </c>
      <c r="L184" s="9">
        <v>11.373969505185581</v>
      </c>
    </row>
    <row r="185" spans="1:12" ht="12.75">
      <c r="A185" s="9">
        <v>27</v>
      </c>
      <c r="B185" s="9">
        <v>0</v>
      </c>
      <c r="G185" s="9">
        <v>3.5</v>
      </c>
      <c r="H185" s="9">
        <v>53.791300030446905</v>
      </c>
      <c r="K185" s="9">
        <v>24.75</v>
      </c>
      <c r="L185" s="9">
        <v>3.261427136837397</v>
      </c>
    </row>
    <row r="186" spans="1:12" ht="12.75">
      <c r="A186" s="9">
        <v>27</v>
      </c>
      <c r="B186" s="9">
        <v>3.27485035093362</v>
      </c>
      <c r="G186" s="9">
        <v>2.5</v>
      </c>
      <c r="H186" s="9">
        <v>53.791300030446905</v>
      </c>
      <c r="K186" s="9">
        <v>24</v>
      </c>
      <c r="L186" s="9">
        <v>3.261427136837397</v>
      </c>
    </row>
    <row r="187" spans="1:12" ht="12.75">
      <c r="A187" s="9">
        <v>28.5</v>
      </c>
      <c r="B187" s="9">
        <v>3.27485035093362</v>
      </c>
      <c r="G187" s="9">
        <v>2.5</v>
      </c>
      <c r="H187" s="9">
        <v>108.19763638798813</v>
      </c>
      <c r="K187" s="9">
        <v>24</v>
      </c>
      <c r="L187" s="9">
        <v>0</v>
      </c>
    </row>
    <row r="188" spans="1:12" ht="12.75">
      <c r="A188" s="9">
        <v>28.5</v>
      </c>
      <c r="B188" s="9">
        <v>2.413201876337474</v>
      </c>
      <c r="G188" s="9">
        <v>9.2890625</v>
      </c>
      <c r="H188" s="9">
        <v>108.19763638798813</v>
      </c>
      <c r="K188" s="9">
        <v>24</v>
      </c>
      <c r="L188" s="9">
        <v>3.261427136837397</v>
      </c>
    </row>
    <row r="189" spans="1:12" ht="12.75">
      <c r="A189" s="9">
        <v>28</v>
      </c>
      <c r="B189" s="9">
        <v>2.413201876337474</v>
      </c>
      <c r="G189" s="9">
        <v>9.2890625</v>
      </c>
      <c r="H189" s="9">
        <v>97.92954990174532</v>
      </c>
      <c r="K189" s="9">
        <v>25.5</v>
      </c>
      <c r="L189" s="9">
        <v>3.261427136837397</v>
      </c>
    </row>
    <row r="190" spans="1:12" ht="12.75">
      <c r="A190" s="9">
        <v>28</v>
      </c>
      <c r="B190" s="9">
        <v>0</v>
      </c>
      <c r="G190" s="9">
        <v>6.5</v>
      </c>
      <c r="H190" s="9">
        <v>97.92954990174532</v>
      </c>
      <c r="K190" s="9">
        <v>25.5</v>
      </c>
      <c r="L190" s="9">
        <v>1.2912381415364163</v>
      </c>
    </row>
    <row r="191" spans="1:12" ht="12.75">
      <c r="A191" s="9">
        <v>28</v>
      </c>
      <c r="B191" s="9">
        <v>2.413201876337474</v>
      </c>
      <c r="G191" s="9">
        <v>6.5</v>
      </c>
      <c r="H191" s="9">
        <v>72.23644454213665</v>
      </c>
      <c r="K191" s="9">
        <v>25</v>
      </c>
      <c r="L191" s="9">
        <v>1.2912381415364163</v>
      </c>
    </row>
    <row r="192" spans="1:12" ht="12.75">
      <c r="A192" s="9">
        <v>29</v>
      </c>
      <c r="B192" s="9">
        <v>2.413201876337474</v>
      </c>
      <c r="G192" s="9">
        <v>5.5</v>
      </c>
      <c r="H192" s="9">
        <v>72.23644454213665</v>
      </c>
      <c r="K192" s="9">
        <v>25</v>
      </c>
      <c r="L192" s="9">
        <v>0</v>
      </c>
    </row>
    <row r="193" spans="1:12" ht="12.75">
      <c r="A193" s="9">
        <v>29</v>
      </c>
      <c r="B193" s="9">
        <v>0</v>
      </c>
      <c r="G193" s="9">
        <v>5.5</v>
      </c>
      <c r="H193" s="9">
        <v>23.453748687914285</v>
      </c>
      <c r="K193" s="9">
        <v>25</v>
      </c>
      <c r="L193" s="9">
        <v>1.2912381415364163</v>
      </c>
    </row>
    <row r="194" spans="1:12" ht="12.75">
      <c r="A194" s="9">
        <v>29</v>
      </c>
      <c r="B194" s="9">
        <v>2.413201876337474</v>
      </c>
      <c r="G194" s="9">
        <v>5</v>
      </c>
      <c r="H194" s="9">
        <v>23.453748687914285</v>
      </c>
      <c r="K194" s="9">
        <v>26</v>
      </c>
      <c r="L194" s="9">
        <v>1.2912381415364163</v>
      </c>
    </row>
    <row r="195" spans="1:12" ht="12.75">
      <c r="A195" s="9">
        <v>28.5</v>
      </c>
      <c r="B195" s="9">
        <v>2.413201876337474</v>
      </c>
      <c r="G195" s="9">
        <v>5</v>
      </c>
      <c r="H195" s="9">
        <v>0</v>
      </c>
      <c r="K195" s="9">
        <v>26</v>
      </c>
      <c r="L195" s="9">
        <v>0</v>
      </c>
    </row>
    <row r="196" spans="1:12" ht="12.75">
      <c r="A196" s="9">
        <v>28.5</v>
      </c>
      <c r="B196" s="9">
        <v>3.27485035093362</v>
      </c>
      <c r="G196" s="9">
        <v>5</v>
      </c>
      <c r="H196" s="9">
        <v>23.453748687914285</v>
      </c>
      <c r="K196" s="9">
        <v>26</v>
      </c>
      <c r="L196" s="9">
        <v>1.2912381415364163</v>
      </c>
    </row>
    <row r="197" spans="1:12" ht="12.75">
      <c r="A197" s="9">
        <v>27.75</v>
      </c>
      <c r="B197" s="9">
        <v>3.27485035093362</v>
      </c>
      <c r="G197" s="9">
        <v>6</v>
      </c>
      <c r="H197" s="9">
        <v>23.453748687914285</v>
      </c>
      <c r="K197" s="9">
        <v>25.5</v>
      </c>
      <c r="L197" s="9">
        <v>1.2912381415364163</v>
      </c>
    </row>
    <row r="198" spans="1:12" ht="12.75">
      <c r="A198" s="9">
        <v>27.75</v>
      </c>
      <c r="B198" s="9">
        <v>6.813081571969736</v>
      </c>
      <c r="G198" s="9">
        <v>6</v>
      </c>
      <c r="H198" s="9">
        <v>0</v>
      </c>
      <c r="K198" s="9">
        <v>25.5</v>
      </c>
      <c r="L198" s="9">
        <v>3.261427136837397</v>
      </c>
    </row>
    <row r="199" spans="1:12" ht="12.75">
      <c r="A199" s="9">
        <v>30.5</v>
      </c>
      <c r="B199" s="9">
        <v>6.813081571969736</v>
      </c>
      <c r="G199" s="9">
        <v>6</v>
      </c>
      <c r="H199" s="9">
        <v>23.453748687914285</v>
      </c>
      <c r="K199" s="9">
        <v>24.75</v>
      </c>
      <c r="L199" s="9">
        <v>3.261427136837397</v>
      </c>
    </row>
    <row r="200" spans="1:12" ht="12.75">
      <c r="A200" s="9">
        <v>30.5</v>
      </c>
      <c r="B200" s="9">
        <v>3.3562897752188605</v>
      </c>
      <c r="G200" s="9">
        <v>5.5</v>
      </c>
      <c r="H200" s="9">
        <v>23.453748687914285</v>
      </c>
      <c r="K200" s="9">
        <v>24.75</v>
      </c>
      <c r="L200" s="9">
        <v>11.373969505185581</v>
      </c>
    </row>
    <row r="201" spans="1:12" ht="12.75">
      <c r="A201" s="9">
        <v>30</v>
      </c>
      <c r="B201" s="9">
        <v>3.3562897752188605</v>
      </c>
      <c r="G201" s="9">
        <v>5.5</v>
      </c>
      <c r="H201" s="9">
        <v>72.23644454213665</v>
      </c>
      <c r="K201" s="9">
        <v>29.125</v>
      </c>
      <c r="L201" s="9">
        <v>11.373969505185581</v>
      </c>
    </row>
    <row r="202" spans="1:12" ht="12.75">
      <c r="A202" s="9">
        <v>30</v>
      </c>
      <c r="B202" s="9">
        <v>0</v>
      </c>
      <c r="G202" s="9">
        <v>7.5</v>
      </c>
      <c r="H202" s="9">
        <v>72.23644454213665</v>
      </c>
      <c r="K202" s="9">
        <v>29.125</v>
      </c>
      <c r="L202" s="9">
        <v>6.813081571969736</v>
      </c>
    </row>
    <row r="203" spans="1:12" ht="12.75">
      <c r="A203" s="9">
        <v>30</v>
      </c>
      <c r="B203" s="9">
        <v>3.3562897752188605</v>
      </c>
      <c r="G203" s="9">
        <v>7.5</v>
      </c>
      <c r="H203" s="9">
        <v>24.06249643567924</v>
      </c>
      <c r="K203" s="9">
        <v>27.75</v>
      </c>
      <c r="L203" s="9">
        <v>6.813081571969736</v>
      </c>
    </row>
    <row r="204" spans="1:12" ht="12.75">
      <c r="A204" s="9">
        <v>31</v>
      </c>
      <c r="B204" s="9">
        <v>3.3562897752188605</v>
      </c>
      <c r="G204" s="9">
        <v>7</v>
      </c>
      <c r="H204" s="9">
        <v>24.06249643567924</v>
      </c>
      <c r="K204" s="9">
        <v>27.75</v>
      </c>
      <c r="L204" s="9">
        <v>3.27485035093362</v>
      </c>
    </row>
    <row r="205" spans="1:12" ht="12.75">
      <c r="A205" s="9">
        <v>31</v>
      </c>
      <c r="B205" s="9">
        <v>0</v>
      </c>
      <c r="G205" s="9">
        <v>7</v>
      </c>
      <c r="H205" s="9">
        <v>0</v>
      </c>
      <c r="K205" s="9">
        <v>27</v>
      </c>
      <c r="L205" s="9">
        <v>3.27485035093362</v>
      </c>
    </row>
    <row r="206" spans="1:12" ht="12.75">
      <c r="A206" s="9">
        <v>31</v>
      </c>
      <c r="B206" s="9">
        <v>3.3562897752188605</v>
      </c>
      <c r="G206" s="9">
        <v>7</v>
      </c>
      <c r="H206" s="9">
        <v>24.06249643567924</v>
      </c>
      <c r="K206" s="9">
        <v>27</v>
      </c>
      <c r="L206" s="9">
        <v>0</v>
      </c>
    </row>
    <row r="207" spans="1:12" ht="12.75">
      <c r="A207" s="9">
        <v>30.5</v>
      </c>
      <c r="B207" s="9">
        <v>3.3562897752188605</v>
      </c>
      <c r="G207" s="9">
        <v>8</v>
      </c>
      <c r="H207" s="9">
        <v>24.06249643567924</v>
      </c>
      <c r="K207" s="9">
        <v>27</v>
      </c>
      <c r="L207" s="9">
        <v>3.27485035093362</v>
      </c>
    </row>
    <row r="208" spans="1:12" ht="12.75">
      <c r="A208" s="9">
        <v>30.5</v>
      </c>
      <c r="B208" s="9">
        <v>6.813081571969736</v>
      </c>
      <c r="G208" s="9">
        <v>8</v>
      </c>
      <c r="H208" s="9">
        <v>0</v>
      </c>
      <c r="K208" s="9">
        <v>28.5</v>
      </c>
      <c r="L208" s="9">
        <v>3.27485035093362</v>
      </c>
    </row>
    <row r="209" spans="1:12" ht="12.75">
      <c r="A209" s="9">
        <v>29.125</v>
      </c>
      <c r="B209" s="9">
        <v>6.813081571969736</v>
      </c>
      <c r="G209" s="9">
        <v>8</v>
      </c>
      <c r="H209" s="9">
        <v>24.06249643567924</v>
      </c>
      <c r="K209" s="9">
        <v>28.5</v>
      </c>
      <c r="L209" s="9">
        <v>2.413201876337474</v>
      </c>
    </row>
    <row r="210" spans="1:12" ht="12.75">
      <c r="A210" s="9">
        <v>29.125</v>
      </c>
      <c r="B210" s="9">
        <v>11.373969505185581</v>
      </c>
      <c r="G210" s="9">
        <v>7.5</v>
      </c>
      <c r="H210" s="9">
        <v>24.06249643567924</v>
      </c>
      <c r="K210" s="9">
        <v>28</v>
      </c>
      <c r="L210" s="9">
        <v>2.413201876337474</v>
      </c>
    </row>
    <row r="211" spans="1:12" ht="12.75">
      <c r="A211" s="9">
        <v>26.9375</v>
      </c>
      <c r="B211" s="9">
        <v>11.373969505185581</v>
      </c>
      <c r="G211" s="9">
        <v>7.5</v>
      </c>
      <c r="H211" s="9">
        <v>72.23644454213665</v>
      </c>
      <c r="K211" s="9">
        <v>28</v>
      </c>
      <c r="L211" s="9">
        <v>0</v>
      </c>
    </row>
    <row r="212" spans="1:12" ht="12.75">
      <c r="A212" s="9">
        <v>26.9375</v>
      </c>
      <c r="B212" s="9">
        <v>14.370288418383046</v>
      </c>
      <c r="G212" s="9">
        <v>6.5</v>
      </c>
      <c r="H212" s="9">
        <v>72.23644454213665</v>
      </c>
      <c r="K212" s="9">
        <v>28</v>
      </c>
      <c r="L212" s="9">
        <v>2.413201876337474</v>
      </c>
    </row>
    <row r="213" spans="1:12" ht="12.75">
      <c r="A213" s="9">
        <v>24.71875</v>
      </c>
      <c r="B213" s="9">
        <v>14.370288418383046</v>
      </c>
      <c r="G213" s="9">
        <v>6.5</v>
      </c>
      <c r="H213" s="9">
        <v>97.92954990174532</v>
      </c>
      <c r="K213" s="9">
        <v>29</v>
      </c>
      <c r="L213" s="9">
        <v>2.413201876337474</v>
      </c>
    </row>
    <row r="214" spans="1:12" ht="12.75">
      <c r="A214" s="9">
        <v>24.71875</v>
      </c>
      <c r="B214" s="9">
        <v>29.93202376818626</v>
      </c>
      <c r="G214" s="9">
        <v>12.078125</v>
      </c>
      <c r="H214" s="9">
        <v>97.92954990174532</v>
      </c>
      <c r="K214" s="9">
        <v>29</v>
      </c>
      <c r="L214" s="9">
        <v>0</v>
      </c>
    </row>
    <row r="215" spans="1:12" ht="12.75">
      <c r="A215" s="9">
        <v>36.28125</v>
      </c>
      <c r="B215" s="9">
        <v>29.93202376818626</v>
      </c>
      <c r="G215" s="9">
        <v>12.078125</v>
      </c>
      <c r="H215" s="9">
        <v>91.65914298150048</v>
      </c>
      <c r="K215" s="9">
        <v>29</v>
      </c>
      <c r="L215" s="9">
        <v>2.413201876337474</v>
      </c>
    </row>
    <row r="216" spans="1:12" ht="12.75">
      <c r="A216" s="9">
        <v>36.28125</v>
      </c>
      <c r="B216" s="9">
        <v>17.880782874990857</v>
      </c>
      <c r="G216" s="9">
        <v>9.75</v>
      </c>
      <c r="H216" s="9">
        <v>91.65914298150048</v>
      </c>
      <c r="K216" s="9">
        <v>28.5</v>
      </c>
      <c r="L216" s="9">
        <v>2.413201876337474</v>
      </c>
    </row>
    <row r="217" spans="1:12" ht="12.75">
      <c r="A217" s="9">
        <v>33.5</v>
      </c>
      <c r="B217" s="9">
        <v>17.880782874990857</v>
      </c>
      <c r="G217" s="9">
        <v>9.75</v>
      </c>
      <c r="H217" s="9">
        <v>45.693020532678496</v>
      </c>
      <c r="K217" s="9">
        <v>28.5</v>
      </c>
      <c r="L217" s="9">
        <v>3.27485035093362</v>
      </c>
    </row>
    <row r="218" spans="1:12" ht="12.75">
      <c r="A218" s="9">
        <v>33.5</v>
      </c>
      <c r="B218" s="9">
        <v>8.083034685398312</v>
      </c>
      <c r="G218" s="9">
        <v>9</v>
      </c>
      <c r="H218" s="9">
        <v>45.693020532678496</v>
      </c>
      <c r="K218" s="9">
        <v>27.75</v>
      </c>
      <c r="L218" s="9">
        <v>3.27485035093362</v>
      </c>
    </row>
    <row r="219" spans="1:12" ht="12.75">
      <c r="A219" s="9">
        <v>32.5</v>
      </c>
      <c r="B219" s="9">
        <v>8.083034685398312</v>
      </c>
      <c r="G219" s="9">
        <v>9</v>
      </c>
      <c r="H219" s="9">
        <v>0</v>
      </c>
      <c r="K219" s="9">
        <v>27.75</v>
      </c>
      <c r="L219" s="9">
        <v>6.813081571969736</v>
      </c>
    </row>
    <row r="220" spans="1:12" ht="12.75">
      <c r="A220" s="9">
        <v>32.5</v>
      </c>
      <c r="B220" s="9">
        <v>2.0189574745446857</v>
      </c>
      <c r="G220" s="9">
        <v>9</v>
      </c>
      <c r="H220" s="9">
        <v>45.693020532678496</v>
      </c>
      <c r="K220" s="9">
        <v>30.5</v>
      </c>
      <c r="L220" s="9">
        <v>6.813081571969736</v>
      </c>
    </row>
    <row r="221" spans="1:12" ht="12.75">
      <c r="A221" s="9">
        <v>32</v>
      </c>
      <c r="B221" s="9">
        <v>2.0189574745446857</v>
      </c>
      <c r="G221" s="9">
        <v>10.5</v>
      </c>
      <c r="H221" s="9">
        <v>45.693020532678496</v>
      </c>
      <c r="K221" s="9">
        <v>30.5</v>
      </c>
      <c r="L221" s="9">
        <v>3.3562897752188605</v>
      </c>
    </row>
    <row r="222" spans="1:12" ht="12.75">
      <c r="A222" s="9">
        <v>32</v>
      </c>
      <c r="B222" s="9">
        <v>0</v>
      </c>
      <c r="G222" s="9">
        <v>10.5</v>
      </c>
      <c r="H222" s="9">
        <v>27.91708288161889</v>
      </c>
      <c r="K222" s="9">
        <v>30</v>
      </c>
      <c r="L222" s="9">
        <v>3.3562897752188605</v>
      </c>
    </row>
    <row r="223" spans="1:12" ht="12.75">
      <c r="A223" s="9">
        <v>32</v>
      </c>
      <c r="B223" s="9">
        <v>2.0189574745446857</v>
      </c>
      <c r="G223" s="9">
        <v>10</v>
      </c>
      <c r="H223" s="9">
        <v>27.91708288161889</v>
      </c>
      <c r="K223" s="9">
        <v>30</v>
      </c>
      <c r="L223" s="9">
        <v>0</v>
      </c>
    </row>
    <row r="224" spans="1:12" ht="12.75">
      <c r="A224" s="9">
        <v>33</v>
      </c>
      <c r="B224" s="9">
        <v>2.0189574745446857</v>
      </c>
      <c r="G224" s="9">
        <v>10</v>
      </c>
      <c r="H224" s="9">
        <v>0</v>
      </c>
      <c r="K224" s="9">
        <v>30</v>
      </c>
      <c r="L224" s="9">
        <v>3.3562897752188605</v>
      </c>
    </row>
    <row r="225" spans="1:12" ht="12.75">
      <c r="A225" s="9">
        <v>33</v>
      </c>
      <c r="B225" s="9">
        <v>0</v>
      </c>
      <c r="G225" s="9">
        <v>10</v>
      </c>
      <c r="H225" s="9">
        <v>27.91708288161889</v>
      </c>
      <c r="K225" s="9">
        <v>31</v>
      </c>
      <c r="L225" s="9">
        <v>3.3562897752188605</v>
      </c>
    </row>
    <row r="226" spans="1:12" ht="12.75">
      <c r="A226" s="9">
        <v>33</v>
      </c>
      <c r="B226" s="9">
        <v>2.0189574745446857</v>
      </c>
      <c r="G226" s="9">
        <v>11</v>
      </c>
      <c r="H226" s="9">
        <v>27.91708288161889</v>
      </c>
      <c r="K226" s="9">
        <v>31</v>
      </c>
      <c r="L226" s="9">
        <v>0</v>
      </c>
    </row>
    <row r="227" spans="1:12" ht="12.75">
      <c r="A227" s="9">
        <v>32.5</v>
      </c>
      <c r="B227" s="9">
        <v>2.0189574745446857</v>
      </c>
      <c r="G227" s="9">
        <v>11</v>
      </c>
      <c r="H227" s="9">
        <v>0</v>
      </c>
      <c r="K227" s="9">
        <v>31</v>
      </c>
      <c r="L227" s="9">
        <v>3.3562897752188605</v>
      </c>
    </row>
    <row r="228" spans="1:12" ht="12.75">
      <c r="A228" s="9">
        <v>32.5</v>
      </c>
      <c r="B228" s="9">
        <v>8.083034685398312</v>
      </c>
      <c r="G228" s="9">
        <v>11</v>
      </c>
      <c r="H228" s="9">
        <v>27.91708288161889</v>
      </c>
      <c r="K228" s="9">
        <v>30.5</v>
      </c>
      <c r="L228" s="9">
        <v>3.3562897752188605</v>
      </c>
    </row>
    <row r="229" spans="1:12" ht="12.75">
      <c r="A229" s="9">
        <v>34.5</v>
      </c>
      <c r="B229" s="9">
        <v>8.083034685398312</v>
      </c>
      <c r="G229" s="9">
        <v>10.5</v>
      </c>
      <c r="H229" s="9">
        <v>27.91708288161889</v>
      </c>
      <c r="K229" s="9">
        <v>30.5</v>
      </c>
      <c r="L229" s="9">
        <v>6.813081571969736</v>
      </c>
    </row>
    <row r="230" spans="1:12" ht="12.75">
      <c r="A230" s="9">
        <v>34.5</v>
      </c>
      <c r="B230" s="9">
        <v>3.9541699788809814</v>
      </c>
      <c r="G230" s="9">
        <v>10.5</v>
      </c>
      <c r="H230" s="9">
        <v>45.693020532678496</v>
      </c>
      <c r="K230" s="9">
        <v>29.125</v>
      </c>
      <c r="L230" s="9">
        <v>6.813081571969736</v>
      </c>
    </row>
    <row r="231" spans="1:12" ht="12.75">
      <c r="A231" s="9">
        <v>34</v>
      </c>
      <c r="B231" s="9">
        <v>3.9541699788809814</v>
      </c>
      <c r="G231" s="9">
        <v>9.75</v>
      </c>
      <c r="H231" s="9">
        <v>45.693020532678496</v>
      </c>
      <c r="K231" s="9">
        <v>29.125</v>
      </c>
      <c r="L231" s="9">
        <v>11.373969505185581</v>
      </c>
    </row>
    <row r="232" spans="1:12" ht="12.75">
      <c r="A232" s="9">
        <v>34</v>
      </c>
      <c r="B232" s="9">
        <v>0</v>
      </c>
      <c r="G232" s="9">
        <v>9.75</v>
      </c>
      <c r="H232" s="9">
        <v>91.65914298150048</v>
      </c>
      <c r="K232" s="9">
        <v>26.9375</v>
      </c>
      <c r="L232" s="9">
        <v>11.373969505185581</v>
      </c>
    </row>
    <row r="233" spans="1:12" ht="12.75">
      <c r="A233" s="9">
        <v>34</v>
      </c>
      <c r="B233" s="9">
        <v>3.9541699788809814</v>
      </c>
      <c r="G233" s="9">
        <v>14.40625</v>
      </c>
      <c r="H233" s="9">
        <v>91.65914298150048</v>
      </c>
      <c r="K233" s="9">
        <v>26.9375</v>
      </c>
      <c r="L233" s="9">
        <v>14.370288418383046</v>
      </c>
    </row>
    <row r="234" spans="1:12" ht="12.75">
      <c r="A234" s="9">
        <v>35</v>
      </c>
      <c r="B234" s="9">
        <v>3.9541699788809814</v>
      </c>
      <c r="G234" s="9">
        <v>14.40625</v>
      </c>
      <c r="H234" s="9">
        <v>87.12100708507519</v>
      </c>
      <c r="K234" s="9">
        <v>24.71875</v>
      </c>
      <c r="L234" s="9">
        <v>14.370288418383046</v>
      </c>
    </row>
    <row r="235" spans="1:12" ht="12.75">
      <c r="A235" s="9">
        <v>35</v>
      </c>
      <c r="B235" s="9">
        <v>0</v>
      </c>
      <c r="G235" s="9">
        <v>12.5</v>
      </c>
      <c r="H235" s="9">
        <v>87.12100708507519</v>
      </c>
      <c r="K235" s="9">
        <v>24.71875</v>
      </c>
      <c r="L235" s="9">
        <v>29.93202376818626</v>
      </c>
    </row>
    <row r="236" spans="1:12" ht="12.75">
      <c r="A236" s="9">
        <v>35</v>
      </c>
      <c r="B236" s="9">
        <v>3.9541699788809814</v>
      </c>
      <c r="G236" s="9">
        <v>12.5</v>
      </c>
      <c r="H236" s="9">
        <v>18.56724203783289</v>
      </c>
      <c r="K236" s="9">
        <v>36.28125</v>
      </c>
      <c r="L236" s="9">
        <v>29.93202376818626</v>
      </c>
    </row>
    <row r="237" spans="1:12" ht="12.75">
      <c r="A237" s="9">
        <v>34.5</v>
      </c>
      <c r="B237" s="9">
        <v>3.9541699788809814</v>
      </c>
      <c r="G237" s="9">
        <v>12</v>
      </c>
      <c r="H237" s="9">
        <v>18.56724203783289</v>
      </c>
      <c r="K237" s="9">
        <v>36.28125</v>
      </c>
      <c r="L237" s="9">
        <v>17.880782874990857</v>
      </c>
    </row>
    <row r="238" spans="1:12" ht="12.75">
      <c r="A238" s="9">
        <v>34.5</v>
      </c>
      <c r="B238" s="9">
        <v>8.083034685398312</v>
      </c>
      <c r="G238" s="9">
        <v>12</v>
      </c>
      <c r="H238" s="9">
        <v>0</v>
      </c>
      <c r="K238" s="9">
        <v>33.5</v>
      </c>
      <c r="L238" s="9">
        <v>17.880782874990857</v>
      </c>
    </row>
    <row r="239" spans="1:12" ht="12.75">
      <c r="A239" s="9">
        <v>33.5</v>
      </c>
      <c r="B239" s="9">
        <v>8.083034685398312</v>
      </c>
      <c r="G239" s="9">
        <v>12</v>
      </c>
      <c r="H239" s="9">
        <v>18.56724203783289</v>
      </c>
      <c r="K239" s="9">
        <v>33.5</v>
      </c>
      <c r="L239" s="9">
        <v>8.083034685398312</v>
      </c>
    </row>
    <row r="240" spans="1:12" ht="12.75">
      <c r="A240" s="9">
        <v>33.5</v>
      </c>
      <c r="B240" s="9">
        <v>17.880782874990857</v>
      </c>
      <c r="G240" s="9">
        <v>13</v>
      </c>
      <c r="H240" s="9">
        <v>18.56724203783289</v>
      </c>
      <c r="K240" s="9">
        <v>32.5</v>
      </c>
      <c r="L240" s="9">
        <v>8.083034685398312</v>
      </c>
    </row>
    <row r="241" spans="1:12" ht="12.75">
      <c r="A241" s="9">
        <v>39.0625</v>
      </c>
      <c r="B241" s="9">
        <v>17.880782874990857</v>
      </c>
      <c r="G241" s="9">
        <v>13</v>
      </c>
      <c r="H241" s="9">
        <v>0</v>
      </c>
      <c r="K241" s="9">
        <v>32.5</v>
      </c>
      <c r="L241" s="9">
        <v>2.0189574745446857</v>
      </c>
    </row>
    <row r="242" spans="1:12" ht="12.75">
      <c r="A242" s="9">
        <v>39.0625</v>
      </c>
      <c r="B242" s="9">
        <v>10.680148324250514</v>
      </c>
      <c r="G242" s="9">
        <v>13</v>
      </c>
      <c r="H242" s="9">
        <v>18.56724203783289</v>
      </c>
      <c r="K242" s="9">
        <v>32</v>
      </c>
      <c r="L242" s="9">
        <v>2.0189574745446857</v>
      </c>
    </row>
    <row r="243" spans="1:12" ht="12.75">
      <c r="A243" s="9">
        <v>36.75</v>
      </c>
      <c r="B243" s="9">
        <v>10.680148324250514</v>
      </c>
      <c r="G243" s="9">
        <v>12.5</v>
      </c>
      <c r="H243" s="9">
        <v>18.56724203783289</v>
      </c>
      <c r="K243" s="9">
        <v>32</v>
      </c>
      <c r="L243" s="9">
        <v>0</v>
      </c>
    </row>
    <row r="244" spans="1:12" ht="12.75">
      <c r="A244" s="9">
        <v>36.75</v>
      </c>
      <c r="B244" s="9">
        <v>2.828656832848014</v>
      </c>
      <c r="G244" s="9">
        <v>12.5</v>
      </c>
      <c r="H244" s="9">
        <v>87.12100708507519</v>
      </c>
      <c r="K244" s="9">
        <v>32</v>
      </c>
      <c r="L244" s="9">
        <v>2.0189574745446857</v>
      </c>
    </row>
    <row r="245" spans="1:12" ht="12.75">
      <c r="A245" s="9">
        <v>36</v>
      </c>
      <c r="B245" s="9">
        <v>2.828656832848014</v>
      </c>
      <c r="G245" s="9">
        <v>16.3125</v>
      </c>
      <c r="H245" s="9">
        <v>87.12100708507519</v>
      </c>
      <c r="K245" s="9">
        <v>33</v>
      </c>
      <c r="L245" s="9">
        <v>2.0189574745446857</v>
      </c>
    </row>
    <row r="246" spans="1:12" ht="12.75">
      <c r="A246" s="9">
        <v>36</v>
      </c>
      <c r="B246" s="9">
        <v>0</v>
      </c>
      <c r="G246" s="9">
        <v>16.3125</v>
      </c>
      <c r="H246" s="9">
        <v>68.39208561799144</v>
      </c>
      <c r="K246" s="9">
        <v>33</v>
      </c>
      <c r="L246" s="9">
        <v>0</v>
      </c>
    </row>
    <row r="247" spans="1:12" ht="12.75">
      <c r="A247" s="9">
        <v>36</v>
      </c>
      <c r="B247" s="9">
        <v>2.828656832848014</v>
      </c>
      <c r="G247" s="9">
        <v>14.75</v>
      </c>
      <c r="H247" s="9">
        <v>68.39208561799144</v>
      </c>
      <c r="K247" s="9">
        <v>33</v>
      </c>
      <c r="L247" s="9">
        <v>2.0189574745446857</v>
      </c>
    </row>
    <row r="248" spans="1:12" ht="12.75">
      <c r="A248" s="9">
        <v>37.5</v>
      </c>
      <c r="B248" s="9">
        <v>2.828656832848014</v>
      </c>
      <c r="G248" s="9">
        <v>14.75</v>
      </c>
      <c r="H248" s="9">
        <v>25.66319875990967</v>
      </c>
      <c r="K248" s="9">
        <v>32.5</v>
      </c>
      <c r="L248" s="9">
        <v>2.0189574745446857</v>
      </c>
    </row>
    <row r="249" spans="1:12" ht="12.75">
      <c r="A249" s="9">
        <v>37.5</v>
      </c>
      <c r="B249" s="9">
        <v>2.518599860066938</v>
      </c>
      <c r="G249" s="9">
        <v>14</v>
      </c>
      <c r="H249" s="9">
        <v>25.66319875990967</v>
      </c>
      <c r="K249" s="9">
        <v>32.5</v>
      </c>
      <c r="L249" s="9">
        <v>8.083034685398312</v>
      </c>
    </row>
    <row r="250" spans="1:12" ht="12.75">
      <c r="A250" s="9">
        <v>37</v>
      </c>
      <c r="B250" s="9">
        <v>2.518599860066938</v>
      </c>
      <c r="G250" s="9">
        <v>14</v>
      </c>
      <c r="H250" s="9">
        <v>0</v>
      </c>
      <c r="K250" s="9">
        <v>34.5</v>
      </c>
      <c r="L250" s="9">
        <v>8.083034685398312</v>
      </c>
    </row>
    <row r="251" spans="1:12" ht="12.75">
      <c r="A251" s="9">
        <v>37</v>
      </c>
      <c r="B251" s="9">
        <v>0</v>
      </c>
      <c r="G251" s="9">
        <v>14</v>
      </c>
      <c r="H251" s="9">
        <v>25.66319875990967</v>
      </c>
      <c r="K251" s="9">
        <v>34.5</v>
      </c>
      <c r="L251" s="9">
        <v>3.9541699788809814</v>
      </c>
    </row>
    <row r="252" spans="1:12" ht="12.75">
      <c r="A252" s="9">
        <v>37</v>
      </c>
      <c r="B252" s="9">
        <v>2.518599860066938</v>
      </c>
      <c r="G252" s="9">
        <v>15.5</v>
      </c>
      <c r="H252" s="9">
        <v>25.66319875990967</v>
      </c>
      <c r="K252" s="9">
        <v>34</v>
      </c>
      <c r="L252" s="9">
        <v>3.9541699788809814</v>
      </c>
    </row>
    <row r="253" spans="1:12" ht="12.75">
      <c r="A253" s="9">
        <v>38</v>
      </c>
      <c r="B253" s="9">
        <v>2.518599860066938</v>
      </c>
      <c r="G253" s="9">
        <v>15.5</v>
      </c>
      <c r="H253" s="9">
        <v>18.242121995603608</v>
      </c>
      <c r="K253" s="9">
        <v>34</v>
      </c>
      <c r="L253" s="9">
        <v>0</v>
      </c>
    </row>
    <row r="254" spans="1:12" ht="12.75">
      <c r="A254" s="9">
        <v>38</v>
      </c>
      <c r="B254" s="9">
        <v>0</v>
      </c>
      <c r="G254" s="9">
        <v>15</v>
      </c>
      <c r="H254" s="9">
        <v>18.242121995603608</v>
      </c>
      <c r="K254" s="9">
        <v>34</v>
      </c>
      <c r="L254" s="9">
        <v>3.9541699788809814</v>
      </c>
    </row>
    <row r="255" spans="1:12" ht="12.75">
      <c r="A255" s="9">
        <v>38</v>
      </c>
      <c r="B255" s="9">
        <v>2.518599860066938</v>
      </c>
      <c r="G255" s="9">
        <v>15</v>
      </c>
      <c r="H255" s="9">
        <v>0</v>
      </c>
      <c r="K255" s="9">
        <v>35</v>
      </c>
      <c r="L255" s="9">
        <v>3.9541699788809814</v>
      </c>
    </row>
    <row r="256" spans="1:12" ht="12.75">
      <c r="A256" s="9">
        <v>37.5</v>
      </c>
      <c r="B256" s="9">
        <v>2.518599860066938</v>
      </c>
      <c r="G256" s="9">
        <v>15</v>
      </c>
      <c r="H256" s="9">
        <v>18.242121995603608</v>
      </c>
      <c r="K256" s="9">
        <v>35</v>
      </c>
      <c r="L256" s="9">
        <v>0</v>
      </c>
    </row>
    <row r="257" spans="1:12" ht="12.75">
      <c r="A257" s="9">
        <v>37.5</v>
      </c>
      <c r="B257" s="9">
        <v>2.828656832848014</v>
      </c>
      <c r="G257" s="9">
        <v>16</v>
      </c>
      <c r="H257" s="9">
        <v>18.242121995603608</v>
      </c>
      <c r="K257" s="9">
        <v>35</v>
      </c>
      <c r="L257" s="9">
        <v>3.9541699788809814</v>
      </c>
    </row>
    <row r="258" spans="1:12" ht="12.75">
      <c r="A258" s="9">
        <v>36.75</v>
      </c>
      <c r="B258" s="9">
        <v>2.828656832848014</v>
      </c>
      <c r="G258" s="9">
        <v>16</v>
      </c>
      <c r="H258" s="9">
        <v>0</v>
      </c>
      <c r="K258" s="9">
        <v>34.5</v>
      </c>
      <c r="L258" s="9">
        <v>3.9541699788809814</v>
      </c>
    </row>
    <row r="259" spans="1:12" ht="12.75">
      <c r="A259" s="9">
        <v>36.75</v>
      </c>
      <c r="B259" s="9">
        <v>10.680148324250514</v>
      </c>
      <c r="G259" s="9">
        <v>16</v>
      </c>
      <c r="H259" s="9">
        <v>18.242121995603608</v>
      </c>
      <c r="K259" s="9">
        <v>34.5</v>
      </c>
      <c r="L259" s="9">
        <v>8.083034685398312</v>
      </c>
    </row>
    <row r="260" spans="1:12" ht="12.75">
      <c r="A260" s="9">
        <v>41.375</v>
      </c>
      <c r="B260" s="9">
        <v>10.680148324250514</v>
      </c>
      <c r="G260" s="9">
        <v>15.5</v>
      </c>
      <c r="H260" s="9">
        <v>18.242121995603608</v>
      </c>
      <c r="K260" s="9">
        <v>33.5</v>
      </c>
      <c r="L260" s="9">
        <v>8.083034685398312</v>
      </c>
    </row>
    <row r="261" spans="1:12" ht="12.75">
      <c r="A261" s="9">
        <v>41.375</v>
      </c>
      <c r="B261" s="9">
        <v>6.042406654814478</v>
      </c>
      <c r="G261" s="9">
        <v>15.5</v>
      </c>
      <c r="H261" s="9">
        <v>25.66319875990967</v>
      </c>
      <c r="K261" s="9">
        <v>33.5</v>
      </c>
      <c r="L261" s="9">
        <v>17.880782874990857</v>
      </c>
    </row>
    <row r="262" spans="1:12" ht="12.75">
      <c r="A262" s="9">
        <v>39.5</v>
      </c>
      <c r="B262" s="9">
        <v>6.042406654814478</v>
      </c>
      <c r="G262" s="9">
        <v>14.75</v>
      </c>
      <c r="H262" s="9">
        <v>25.66319875990967</v>
      </c>
      <c r="K262" s="9">
        <v>39.0625</v>
      </c>
      <c r="L262" s="9">
        <v>17.880782874990857</v>
      </c>
    </row>
    <row r="263" spans="1:12" ht="12.75">
      <c r="A263" s="9">
        <v>39.5</v>
      </c>
      <c r="B263" s="9">
        <v>2.6185898166621464</v>
      </c>
      <c r="G263" s="9">
        <v>14.75</v>
      </c>
      <c r="H263" s="9">
        <v>68.39208561799144</v>
      </c>
      <c r="K263" s="9">
        <v>39.0625</v>
      </c>
      <c r="L263" s="9">
        <v>10.680148324250514</v>
      </c>
    </row>
    <row r="264" spans="1:12" ht="12.75">
      <c r="A264" s="9">
        <v>39</v>
      </c>
      <c r="B264" s="9">
        <v>2.6185898166621464</v>
      </c>
      <c r="G264" s="9">
        <v>17.875</v>
      </c>
      <c r="H264" s="9">
        <v>68.39208561799144</v>
      </c>
      <c r="K264" s="9">
        <v>36.75</v>
      </c>
      <c r="L264" s="9">
        <v>10.680148324250514</v>
      </c>
    </row>
    <row r="265" spans="1:12" ht="12.75">
      <c r="A265" s="9">
        <v>39</v>
      </c>
      <c r="B265" s="9">
        <v>0</v>
      </c>
      <c r="G265" s="9">
        <v>17.875</v>
      </c>
      <c r="H265" s="9">
        <v>62.82198527009821</v>
      </c>
      <c r="K265" s="9">
        <v>36.75</v>
      </c>
      <c r="L265" s="9">
        <v>2.828656832848014</v>
      </c>
    </row>
    <row r="266" spans="1:12" ht="12.75">
      <c r="A266" s="9">
        <v>39</v>
      </c>
      <c r="B266" s="9">
        <v>2.6185898166621464</v>
      </c>
      <c r="G266" s="9">
        <v>17</v>
      </c>
      <c r="H266" s="9">
        <v>62.82198527009821</v>
      </c>
      <c r="K266" s="9">
        <v>36</v>
      </c>
      <c r="L266" s="9">
        <v>2.828656832848014</v>
      </c>
    </row>
    <row r="267" spans="1:12" ht="12.75">
      <c r="A267" s="9">
        <v>40</v>
      </c>
      <c r="B267" s="9">
        <v>2.6185898166621464</v>
      </c>
      <c r="G267" s="9">
        <v>17</v>
      </c>
      <c r="H267" s="9">
        <v>0</v>
      </c>
      <c r="K267" s="9">
        <v>36</v>
      </c>
      <c r="L267" s="9">
        <v>0</v>
      </c>
    </row>
    <row r="268" spans="1:12" ht="12.75">
      <c r="A268" s="9">
        <v>40</v>
      </c>
      <c r="B268" s="9">
        <v>0</v>
      </c>
      <c r="G268" s="9">
        <v>17</v>
      </c>
      <c r="H268" s="9">
        <v>62.82198527009821</v>
      </c>
      <c r="K268" s="9">
        <v>36</v>
      </c>
      <c r="L268" s="9">
        <v>2.828656832848014</v>
      </c>
    </row>
    <row r="269" spans="1:12" ht="12.75">
      <c r="A269" s="9">
        <v>40</v>
      </c>
      <c r="B269" s="9">
        <v>2.6185898166621464</v>
      </c>
      <c r="G269" s="9">
        <v>18.75</v>
      </c>
      <c r="H269" s="9">
        <v>62.82198527009821</v>
      </c>
      <c r="K269" s="9">
        <v>37.5</v>
      </c>
      <c r="L269" s="9">
        <v>2.828656832848014</v>
      </c>
    </row>
    <row r="270" spans="1:12" ht="12.75">
      <c r="A270" s="9">
        <v>39.5</v>
      </c>
      <c r="B270" s="9">
        <v>2.6185898166621464</v>
      </c>
      <c r="G270" s="9">
        <v>18.75</v>
      </c>
      <c r="H270" s="9">
        <v>33.65712452522534</v>
      </c>
      <c r="K270" s="9">
        <v>37.5</v>
      </c>
      <c r="L270" s="9">
        <v>2.518599860066938</v>
      </c>
    </row>
    <row r="271" spans="1:12" ht="12.75">
      <c r="A271" s="9">
        <v>39.5</v>
      </c>
      <c r="B271" s="9">
        <v>6.042406654814478</v>
      </c>
      <c r="G271" s="9">
        <v>18</v>
      </c>
      <c r="H271" s="9">
        <v>33.65712452522534</v>
      </c>
      <c r="K271" s="9">
        <v>37</v>
      </c>
      <c r="L271" s="9">
        <v>2.518599860066938</v>
      </c>
    </row>
    <row r="272" spans="1:12" ht="12.75">
      <c r="A272" s="9">
        <v>43.25</v>
      </c>
      <c r="B272" s="9">
        <v>6.042406654814478</v>
      </c>
      <c r="G272" s="9">
        <v>18</v>
      </c>
      <c r="H272" s="9">
        <v>0</v>
      </c>
      <c r="K272" s="9">
        <v>37</v>
      </c>
      <c r="L272" s="9">
        <v>0</v>
      </c>
    </row>
    <row r="273" spans="1:12" ht="12.75">
      <c r="A273" s="9">
        <v>43.25</v>
      </c>
      <c r="B273" s="9">
        <v>5.837083470751016</v>
      </c>
      <c r="G273" s="9">
        <v>18</v>
      </c>
      <c r="H273" s="9">
        <v>33.65712452522534</v>
      </c>
      <c r="K273" s="9">
        <v>37</v>
      </c>
      <c r="L273" s="9">
        <v>2.518599860066938</v>
      </c>
    </row>
    <row r="274" spans="1:12" ht="12.75">
      <c r="A274" s="9">
        <v>41.75</v>
      </c>
      <c r="B274" s="9">
        <v>5.837083470751016</v>
      </c>
      <c r="G274" s="9">
        <v>19.5</v>
      </c>
      <c r="H274" s="9">
        <v>33.65712452522534</v>
      </c>
      <c r="K274" s="9">
        <v>38</v>
      </c>
      <c r="L274" s="9">
        <v>2.518599860066938</v>
      </c>
    </row>
    <row r="275" spans="1:12" ht="12.75">
      <c r="A275" s="9">
        <v>41.75</v>
      </c>
      <c r="B275" s="9">
        <v>1.212908101387436</v>
      </c>
      <c r="G275" s="9">
        <v>19.5</v>
      </c>
      <c r="H275" s="9">
        <v>30.55074020067316</v>
      </c>
      <c r="K275" s="9">
        <v>38</v>
      </c>
      <c r="L275" s="9">
        <v>0</v>
      </c>
    </row>
    <row r="276" spans="1:12" ht="12.75">
      <c r="A276" s="9">
        <v>41</v>
      </c>
      <c r="B276" s="9">
        <v>1.212908101387436</v>
      </c>
      <c r="G276" s="9">
        <v>19</v>
      </c>
      <c r="H276" s="9">
        <v>30.55074020067316</v>
      </c>
      <c r="K276" s="9">
        <v>38</v>
      </c>
      <c r="L276" s="9">
        <v>2.518599860066938</v>
      </c>
    </row>
    <row r="277" spans="1:12" ht="12.75">
      <c r="A277" s="9">
        <v>41</v>
      </c>
      <c r="B277" s="9">
        <v>0</v>
      </c>
      <c r="G277" s="9">
        <v>19</v>
      </c>
      <c r="H277" s="9">
        <v>0</v>
      </c>
      <c r="K277" s="9">
        <v>37.5</v>
      </c>
      <c r="L277" s="9">
        <v>2.518599860066938</v>
      </c>
    </row>
    <row r="278" spans="1:12" ht="12.75">
      <c r="A278" s="9">
        <v>41</v>
      </c>
      <c r="B278" s="9">
        <v>1.212908101387436</v>
      </c>
      <c r="G278" s="9">
        <v>19</v>
      </c>
      <c r="H278" s="9">
        <v>30.55074020067316</v>
      </c>
      <c r="K278" s="9">
        <v>37.5</v>
      </c>
      <c r="L278" s="9">
        <v>2.828656832848014</v>
      </c>
    </row>
    <row r="279" spans="1:12" ht="12.75">
      <c r="A279" s="9">
        <v>42.5</v>
      </c>
      <c r="B279" s="9">
        <v>1.212908101387436</v>
      </c>
      <c r="G279" s="9">
        <v>20</v>
      </c>
      <c r="H279" s="9">
        <v>30.55074020067316</v>
      </c>
      <c r="K279" s="9">
        <v>36.75</v>
      </c>
      <c r="L279" s="9">
        <v>2.828656832848014</v>
      </c>
    </row>
    <row r="280" spans="1:12" ht="12.75">
      <c r="A280" s="9">
        <v>42.5</v>
      </c>
      <c r="B280" s="9">
        <v>0.3357445136952352</v>
      </c>
      <c r="G280" s="9">
        <v>20</v>
      </c>
      <c r="H280" s="9">
        <v>0</v>
      </c>
      <c r="K280" s="9">
        <v>36.75</v>
      </c>
      <c r="L280" s="9">
        <v>10.680148324250514</v>
      </c>
    </row>
    <row r="281" spans="1:12" ht="12.75">
      <c r="A281" s="9">
        <v>42</v>
      </c>
      <c r="B281" s="9">
        <v>0.3357445136952352</v>
      </c>
      <c r="G281" s="9">
        <v>20</v>
      </c>
      <c r="H281" s="9">
        <v>30.55074020067316</v>
      </c>
      <c r="K281" s="9">
        <v>41.375</v>
      </c>
      <c r="L281" s="9">
        <v>10.680148324250514</v>
      </c>
    </row>
    <row r="282" spans="1:12" ht="12.75">
      <c r="A282" s="9">
        <v>42</v>
      </c>
      <c r="B282" s="9">
        <v>0</v>
      </c>
      <c r="G282" s="9">
        <v>19.5</v>
      </c>
      <c r="H282" s="9">
        <v>30.55074020067316</v>
      </c>
      <c r="K282" s="9">
        <v>41.375</v>
      </c>
      <c r="L282" s="9">
        <v>6.042406654814478</v>
      </c>
    </row>
    <row r="283" spans="1:12" ht="12.75">
      <c r="A283" s="9">
        <v>42</v>
      </c>
      <c r="B283" s="9">
        <v>0.3357445136952352</v>
      </c>
      <c r="G283" s="9">
        <v>19.5</v>
      </c>
      <c r="H283" s="9">
        <v>33.65712452522534</v>
      </c>
      <c r="K283" s="9">
        <v>39.5</v>
      </c>
      <c r="L283" s="9">
        <v>6.042406654814478</v>
      </c>
    </row>
    <row r="284" spans="1:12" ht="12.75">
      <c r="A284" s="9">
        <v>43</v>
      </c>
      <c r="B284" s="9">
        <v>0.3357445136952352</v>
      </c>
      <c r="G284" s="9">
        <v>18.75</v>
      </c>
      <c r="H284" s="9">
        <v>33.65712452522534</v>
      </c>
      <c r="K284" s="9">
        <v>39.5</v>
      </c>
      <c r="L284" s="9">
        <v>2.6185898166621464</v>
      </c>
    </row>
    <row r="285" spans="1:12" ht="12.75">
      <c r="A285" s="9">
        <v>43</v>
      </c>
      <c r="B285" s="9">
        <v>0</v>
      </c>
      <c r="G285" s="9">
        <v>18.75</v>
      </c>
      <c r="H285" s="9">
        <v>62.82198527009821</v>
      </c>
      <c r="K285" s="9">
        <v>39</v>
      </c>
      <c r="L285" s="9">
        <v>2.6185898166621464</v>
      </c>
    </row>
    <row r="286" spans="1:12" ht="12.75">
      <c r="A286" s="9">
        <v>43</v>
      </c>
      <c r="B286" s="9">
        <v>0.3357445136952352</v>
      </c>
      <c r="G286" s="9">
        <v>17.875</v>
      </c>
      <c r="H286" s="9">
        <v>62.82198527009821</v>
      </c>
      <c r="K286" s="9">
        <v>39</v>
      </c>
      <c r="L286" s="9">
        <v>0</v>
      </c>
    </row>
    <row r="287" spans="1:12" ht="12.75">
      <c r="A287" s="9">
        <v>42.5</v>
      </c>
      <c r="B287" s="9">
        <v>0.3357445136952352</v>
      </c>
      <c r="G287" s="9">
        <v>17.875</v>
      </c>
      <c r="H287" s="9">
        <v>68.39208561799144</v>
      </c>
      <c r="K287" s="9">
        <v>39</v>
      </c>
      <c r="L287" s="9">
        <v>2.6185898166621464</v>
      </c>
    </row>
    <row r="288" spans="1:12" ht="12.75">
      <c r="A288" s="9">
        <v>42.5</v>
      </c>
      <c r="B288" s="9">
        <v>1.212908101387436</v>
      </c>
      <c r="G288" s="9">
        <v>16.3125</v>
      </c>
      <c r="H288" s="9">
        <v>68.39208561799144</v>
      </c>
      <c r="K288" s="9">
        <v>40</v>
      </c>
      <c r="L288" s="9">
        <v>2.6185898166621464</v>
      </c>
    </row>
    <row r="289" spans="1:12" ht="12.75">
      <c r="A289" s="9">
        <v>41.75</v>
      </c>
      <c r="B289" s="9">
        <v>1.212908101387436</v>
      </c>
      <c r="G289" s="9">
        <v>16.3125</v>
      </c>
      <c r="H289" s="9">
        <v>87.12100708507519</v>
      </c>
      <c r="K289" s="9">
        <v>40</v>
      </c>
      <c r="L289" s="9">
        <v>0</v>
      </c>
    </row>
    <row r="290" spans="1:12" ht="12.75">
      <c r="A290" s="9">
        <v>41.75</v>
      </c>
      <c r="B290" s="9">
        <v>5.837083470751016</v>
      </c>
      <c r="G290" s="9">
        <v>14.40625</v>
      </c>
      <c r="H290" s="9">
        <v>87.12100708507519</v>
      </c>
      <c r="K290" s="9">
        <v>40</v>
      </c>
      <c r="L290" s="9">
        <v>2.6185898166621464</v>
      </c>
    </row>
    <row r="291" spans="1:12" ht="12.75">
      <c r="A291" s="9">
        <v>44.75</v>
      </c>
      <c r="B291" s="9">
        <v>5.837083470751016</v>
      </c>
      <c r="G291" s="9">
        <v>14.40625</v>
      </c>
      <c r="H291" s="9">
        <v>91.65914298150048</v>
      </c>
      <c r="K291" s="9">
        <v>39.5</v>
      </c>
      <c r="L291" s="9">
        <v>2.6185898166621464</v>
      </c>
    </row>
    <row r="292" spans="1:12" ht="12.75">
      <c r="A292" s="9">
        <v>44.75</v>
      </c>
      <c r="B292" s="9">
        <v>3.1837537453299496</v>
      </c>
      <c r="G292" s="9">
        <v>12.078125</v>
      </c>
      <c r="H292" s="9">
        <v>91.65914298150048</v>
      </c>
      <c r="K292" s="9">
        <v>39.5</v>
      </c>
      <c r="L292" s="9">
        <v>6.042406654814478</v>
      </c>
    </row>
    <row r="293" spans="1:12" ht="12.75">
      <c r="A293" s="9">
        <v>44</v>
      </c>
      <c r="B293" s="9">
        <v>3.1837537453299496</v>
      </c>
      <c r="G293" s="9">
        <v>12.078125</v>
      </c>
      <c r="H293" s="9">
        <v>97.92954990174532</v>
      </c>
      <c r="K293" s="9">
        <v>43.25</v>
      </c>
      <c r="L293" s="9">
        <v>6.042406654814478</v>
      </c>
    </row>
    <row r="294" spans="1:12" ht="12.75">
      <c r="A294" s="9">
        <v>44</v>
      </c>
      <c r="B294" s="9">
        <v>0</v>
      </c>
      <c r="G294" s="9">
        <v>9.2890625</v>
      </c>
      <c r="H294" s="9">
        <v>97.92954990174532</v>
      </c>
      <c r="K294" s="9">
        <v>43.25</v>
      </c>
      <c r="L294" s="9">
        <v>5.837083470751016</v>
      </c>
    </row>
    <row r="295" spans="1:12" ht="12.75">
      <c r="A295" s="9">
        <v>44</v>
      </c>
      <c r="B295" s="9">
        <v>3.1837537453299496</v>
      </c>
      <c r="G295" s="9">
        <v>9.2890625</v>
      </c>
      <c r="H295" s="9">
        <v>108.19763638798813</v>
      </c>
      <c r="K295" s="9">
        <v>41.75</v>
      </c>
      <c r="L295" s="9">
        <v>5.837083470751016</v>
      </c>
    </row>
    <row r="296" spans="1:12" ht="12.75">
      <c r="A296" s="9">
        <v>45.5</v>
      </c>
      <c r="B296" s="9">
        <v>3.1837537453299496</v>
      </c>
      <c r="G296" s="9">
        <v>5.89453125</v>
      </c>
      <c r="H296" s="9">
        <v>108.19763638798813</v>
      </c>
      <c r="K296" s="9">
        <v>41.75</v>
      </c>
      <c r="L296" s="9">
        <v>1.212908101387436</v>
      </c>
    </row>
    <row r="297" spans="1:12" ht="12.75">
      <c r="A297" s="9">
        <v>45.5</v>
      </c>
      <c r="B297" s="9">
        <v>1.4722269862041408</v>
      </c>
      <c r="K297" s="9">
        <v>41</v>
      </c>
      <c r="L297" s="9">
        <v>1.212908101387436</v>
      </c>
    </row>
    <row r="298" spans="1:12" ht="12.75">
      <c r="A298" s="9">
        <v>45</v>
      </c>
      <c r="B298" s="9">
        <v>1.4722269862041408</v>
      </c>
      <c r="K298" s="9">
        <v>41</v>
      </c>
      <c r="L298" s="9">
        <v>0</v>
      </c>
    </row>
    <row r="299" spans="1:12" ht="12.75">
      <c r="A299" s="9">
        <v>45</v>
      </c>
      <c r="B299" s="9">
        <v>0</v>
      </c>
      <c r="K299" s="9">
        <v>41</v>
      </c>
      <c r="L299" s="9">
        <v>1.212908101387436</v>
      </c>
    </row>
    <row r="300" spans="1:12" ht="12.75">
      <c r="A300" s="9">
        <v>45</v>
      </c>
      <c r="B300" s="9">
        <v>1.4722269862041408</v>
      </c>
      <c r="K300" s="9">
        <v>42.5</v>
      </c>
      <c r="L300" s="9">
        <v>1.212908101387436</v>
      </c>
    </row>
    <row r="301" spans="1:12" ht="12.75">
      <c r="A301" s="9">
        <v>46</v>
      </c>
      <c r="B301" s="9">
        <v>1.4722269862041408</v>
      </c>
      <c r="K301" s="9">
        <v>42.5</v>
      </c>
      <c r="L301" s="9">
        <v>0.3357445136952352</v>
      </c>
    </row>
    <row r="302" spans="1:12" ht="12.75">
      <c r="A302" s="9">
        <v>46</v>
      </c>
      <c r="B302" s="9">
        <v>0</v>
      </c>
      <c r="K302" s="9">
        <v>42</v>
      </c>
      <c r="L302" s="9">
        <v>0.3357445136952352</v>
      </c>
    </row>
    <row r="303" spans="1:12" ht="12.75">
      <c r="A303" s="9">
        <v>46</v>
      </c>
      <c r="B303" s="9">
        <v>1.4722269862041408</v>
      </c>
      <c r="K303" s="9">
        <v>42</v>
      </c>
      <c r="L303" s="9">
        <v>0</v>
      </c>
    </row>
    <row r="304" spans="1:12" ht="12.75">
      <c r="A304" s="9">
        <v>45.5</v>
      </c>
      <c r="B304" s="9">
        <v>1.4722269862041408</v>
      </c>
      <c r="K304" s="9">
        <v>42</v>
      </c>
      <c r="L304" s="9">
        <v>0.3357445136952352</v>
      </c>
    </row>
    <row r="305" spans="1:12" ht="12.75">
      <c r="A305" s="9">
        <v>45.5</v>
      </c>
      <c r="B305" s="9">
        <v>3.1837537453299496</v>
      </c>
      <c r="K305" s="9">
        <v>43</v>
      </c>
      <c r="L305" s="9">
        <v>0.3357445136952352</v>
      </c>
    </row>
    <row r="306" spans="1:12" ht="12.75">
      <c r="A306" s="9">
        <v>44.75</v>
      </c>
      <c r="B306" s="9">
        <v>3.1837537453299496</v>
      </c>
      <c r="K306" s="9">
        <v>43</v>
      </c>
      <c r="L306" s="9">
        <v>0</v>
      </c>
    </row>
    <row r="307" spans="1:12" ht="12.75">
      <c r="A307" s="9">
        <v>44.75</v>
      </c>
      <c r="B307" s="9">
        <v>5.837083470751016</v>
      </c>
      <c r="K307" s="9">
        <v>43</v>
      </c>
      <c r="L307" s="9">
        <v>0.3357445136952352</v>
      </c>
    </row>
    <row r="308" spans="1:12" ht="12.75">
      <c r="A308" s="9">
        <v>43.25</v>
      </c>
      <c r="B308" s="9">
        <v>5.837083470751016</v>
      </c>
      <c r="K308" s="9">
        <v>42.5</v>
      </c>
      <c r="L308" s="9">
        <v>0.3357445136952352</v>
      </c>
    </row>
    <row r="309" spans="1:12" ht="12.75">
      <c r="A309" s="9">
        <v>43.25</v>
      </c>
      <c r="B309" s="9">
        <v>6.042406654814478</v>
      </c>
      <c r="K309" s="9">
        <v>42.5</v>
      </c>
      <c r="L309" s="9">
        <v>1.212908101387436</v>
      </c>
    </row>
    <row r="310" spans="1:12" ht="12.75">
      <c r="A310" s="9">
        <v>41.375</v>
      </c>
      <c r="B310" s="9">
        <v>6.042406654814478</v>
      </c>
      <c r="K310" s="9">
        <v>41.75</v>
      </c>
      <c r="L310" s="9">
        <v>1.212908101387436</v>
      </c>
    </row>
    <row r="311" spans="1:12" ht="12.75">
      <c r="A311" s="9">
        <v>41.375</v>
      </c>
      <c r="B311" s="9">
        <v>10.680148324250514</v>
      </c>
      <c r="K311" s="9">
        <v>41.75</v>
      </c>
      <c r="L311" s="9">
        <v>5.837083470751016</v>
      </c>
    </row>
    <row r="312" spans="1:12" ht="12.75">
      <c r="A312" s="9">
        <v>39.0625</v>
      </c>
      <c r="B312" s="9">
        <v>10.680148324250514</v>
      </c>
      <c r="K312" s="9">
        <v>44.75</v>
      </c>
      <c r="L312" s="9">
        <v>5.837083470751016</v>
      </c>
    </row>
    <row r="313" spans="1:12" ht="12.75">
      <c r="A313" s="9">
        <v>39.0625</v>
      </c>
      <c r="B313" s="9">
        <v>17.880782874990857</v>
      </c>
      <c r="K313" s="9">
        <v>44.75</v>
      </c>
      <c r="L313" s="9">
        <v>3.1837537453299496</v>
      </c>
    </row>
    <row r="314" spans="1:12" ht="12.75">
      <c r="A314" s="9">
        <v>36.28125</v>
      </c>
      <c r="B314" s="9">
        <v>17.880782874990857</v>
      </c>
      <c r="K314" s="9">
        <v>44</v>
      </c>
      <c r="L314" s="9">
        <v>3.1837537453299496</v>
      </c>
    </row>
    <row r="315" spans="1:12" ht="12.75">
      <c r="A315" s="9">
        <v>36.28125</v>
      </c>
      <c r="B315" s="9">
        <v>29.93202376818626</v>
      </c>
      <c r="K315" s="9">
        <v>44</v>
      </c>
      <c r="L315" s="9">
        <v>0</v>
      </c>
    </row>
    <row r="316" spans="1:12" ht="12.75">
      <c r="A316" s="9">
        <v>30.5</v>
      </c>
      <c r="B316" s="9">
        <v>29.93202376818626</v>
      </c>
      <c r="K316" s="9">
        <v>44</v>
      </c>
      <c r="L316" s="9">
        <v>3.1837537453299496</v>
      </c>
    </row>
    <row r="317" spans="1:12" ht="12.75">
      <c r="A317" s="9">
        <v>30.5</v>
      </c>
      <c r="B317" s="9">
        <v>53.791300030446905</v>
      </c>
      <c r="K317" s="9">
        <v>45.5</v>
      </c>
      <c r="L317" s="9">
        <v>3.1837537453299496</v>
      </c>
    </row>
    <row r="318" spans="1:12" ht="12.75">
      <c r="A318" s="9">
        <v>19.80078125</v>
      </c>
      <c r="B318" s="9">
        <v>53.791300030446905</v>
      </c>
      <c r="K318" s="9">
        <v>45.5</v>
      </c>
      <c r="L318" s="9">
        <v>1.4722269862041408</v>
      </c>
    </row>
    <row r="319" spans="1:12" ht="12.75">
      <c r="A319" s="9">
        <v>19.80078125</v>
      </c>
      <c r="B319" s="9">
        <v>108.19763638798813</v>
      </c>
      <c r="K319" s="9">
        <v>45</v>
      </c>
      <c r="L319" s="9">
        <v>1.4722269862041408</v>
      </c>
    </row>
    <row r="320" spans="1:12" ht="12.75">
      <c r="A320" s="9">
        <v>78.512451171875</v>
      </c>
      <c r="B320" s="9">
        <v>108.19763638798813</v>
      </c>
      <c r="K320" s="9">
        <v>45</v>
      </c>
      <c r="L320" s="9">
        <v>0</v>
      </c>
    </row>
    <row r="321" spans="1:12" ht="12.75">
      <c r="A321" s="9">
        <v>78.512451171875</v>
      </c>
      <c r="B321" s="9">
        <v>97.92954990174532</v>
      </c>
      <c r="K321" s="9">
        <v>45</v>
      </c>
      <c r="L321" s="9">
        <v>1.4722269862041408</v>
      </c>
    </row>
    <row r="322" spans="1:12" ht="12.75">
      <c r="A322" s="9">
        <v>56.33203125</v>
      </c>
      <c r="B322" s="9">
        <v>97.92954990174532</v>
      </c>
      <c r="K322" s="9">
        <v>46</v>
      </c>
      <c r="L322" s="9">
        <v>1.4722269862041408</v>
      </c>
    </row>
    <row r="323" spans="1:12" ht="12.75">
      <c r="A323" s="9">
        <v>56.33203125</v>
      </c>
      <c r="B323" s="9">
        <v>72.23644454213665</v>
      </c>
      <c r="K323" s="9">
        <v>46</v>
      </c>
      <c r="L323" s="9">
        <v>0</v>
      </c>
    </row>
    <row r="324" spans="1:12" ht="12.75">
      <c r="A324" s="9">
        <v>50.3125</v>
      </c>
      <c r="B324" s="9">
        <v>72.23644454213665</v>
      </c>
      <c r="K324" s="9">
        <v>46</v>
      </c>
      <c r="L324" s="9">
        <v>1.4722269862041408</v>
      </c>
    </row>
    <row r="325" spans="1:12" ht="12.75">
      <c r="A325" s="9">
        <v>50.3125</v>
      </c>
      <c r="B325" s="9">
        <v>23.453748687914285</v>
      </c>
      <c r="K325" s="9">
        <v>45.5</v>
      </c>
      <c r="L325" s="9">
        <v>1.4722269862041408</v>
      </c>
    </row>
    <row r="326" spans="1:12" ht="12.75">
      <c r="A326" s="9">
        <v>47.75</v>
      </c>
      <c r="B326" s="9">
        <v>23.453748687914285</v>
      </c>
      <c r="K326" s="9">
        <v>45.5</v>
      </c>
      <c r="L326" s="9">
        <v>3.1837537453299496</v>
      </c>
    </row>
    <row r="327" spans="1:12" ht="12.75">
      <c r="A327" s="9">
        <v>47.75</v>
      </c>
      <c r="B327" s="9">
        <v>3.8831071379217095</v>
      </c>
      <c r="K327" s="9">
        <v>44.75</v>
      </c>
      <c r="L327" s="9">
        <v>3.1837537453299496</v>
      </c>
    </row>
    <row r="328" spans="1:12" ht="12.75">
      <c r="A328" s="9">
        <v>47</v>
      </c>
      <c r="B328" s="9">
        <v>3.8831071379217095</v>
      </c>
      <c r="K328" s="9">
        <v>44.75</v>
      </c>
      <c r="L328" s="9">
        <v>5.837083470751016</v>
      </c>
    </row>
    <row r="329" spans="1:12" ht="12.75">
      <c r="A329" s="9">
        <v>47</v>
      </c>
      <c r="B329" s="9">
        <v>0</v>
      </c>
      <c r="K329" s="9">
        <v>43.25</v>
      </c>
      <c r="L329" s="9">
        <v>5.837083470751016</v>
      </c>
    </row>
    <row r="330" spans="1:12" ht="12.75">
      <c r="A330" s="9">
        <v>47</v>
      </c>
      <c r="B330" s="9">
        <v>3.8831071379217095</v>
      </c>
      <c r="K330" s="9">
        <v>43.25</v>
      </c>
      <c r="L330" s="9">
        <v>6.042406654814478</v>
      </c>
    </row>
    <row r="331" spans="1:12" ht="12.75">
      <c r="A331" s="9">
        <v>48.5</v>
      </c>
      <c r="B331" s="9">
        <v>3.8831071379217095</v>
      </c>
      <c r="K331" s="9">
        <v>41.375</v>
      </c>
      <c r="L331" s="9">
        <v>6.042406654814478</v>
      </c>
    </row>
    <row r="332" spans="1:12" ht="12.75">
      <c r="A332" s="9">
        <v>48.5</v>
      </c>
      <c r="B332" s="9">
        <v>2.131714621110499</v>
      </c>
      <c r="K332" s="9">
        <v>41.375</v>
      </c>
      <c r="L332" s="9">
        <v>10.680148324250514</v>
      </c>
    </row>
    <row r="333" spans="1:12" ht="12.75">
      <c r="A333" s="9">
        <v>48</v>
      </c>
      <c r="B333" s="9">
        <v>2.131714621110499</v>
      </c>
      <c r="K333" s="9">
        <v>39.0625</v>
      </c>
      <c r="L333" s="9">
        <v>10.680148324250514</v>
      </c>
    </row>
    <row r="334" spans="1:12" ht="12.75">
      <c r="A334" s="9">
        <v>48</v>
      </c>
      <c r="B334" s="9">
        <v>0</v>
      </c>
      <c r="K334" s="9">
        <v>39.0625</v>
      </c>
      <c r="L334" s="9">
        <v>17.880782874990857</v>
      </c>
    </row>
    <row r="335" spans="1:12" ht="12.75">
      <c r="A335" s="9">
        <v>48</v>
      </c>
      <c r="B335" s="9">
        <v>2.131714621110499</v>
      </c>
      <c r="K335" s="9">
        <v>36.28125</v>
      </c>
      <c r="L335" s="9">
        <v>17.880782874990857</v>
      </c>
    </row>
    <row r="336" spans="1:12" ht="12.75">
      <c r="A336" s="9">
        <v>49</v>
      </c>
      <c r="B336" s="9">
        <v>2.131714621110499</v>
      </c>
      <c r="K336" s="9">
        <v>36.28125</v>
      </c>
      <c r="L336" s="9">
        <v>29.93202376818626</v>
      </c>
    </row>
    <row r="337" spans="1:12" ht="12.75">
      <c r="A337" s="9">
        <v>49</v>
      </c>
      <c r="B337" s="9">
        <v>0</v>
      </c>
      <c r="K337" s="9">
        <v>30.5</v>
      </c>
      <c r="L337" s="9">
        <v>29.93202376818626</v>
      </c>
    </row>
    <row r="338" spans="1:12" ht="12.75">
      <c r="A338" s="9">
        <v>49</v>
      </c>
      <c r="B338" s="9">
        <v>2.131714621110499</v>
      </c>
      <c r="K338" s="9">
        <v>30.5</v>
      </c>
      <c r="L338" s="9">
        <v>53.791300030446905</v>
      </c>
    </row>
    <row r="339" spans="1:12" ht="12.75">
      <c r="A339" s="9">
        <v>48.5</v>
      </c>
      <c r="B339" s="9">
        <v>2.131714621110499</v>
      </c>
      <c r="K339" s="9">
        <v>19.80078125</v>
      </c>
      <c r="L339" s="9">
        <v>53.791300030446905</v>
      </c>
    </row>
    <row r="340" spans="1:12" ht="12.75">
      <c r="A340" s="9">
        <v>48.5</v>
      </c>
      <c r="B340" s="9">
        <v>3.8831071379217095</v>
      </c>
      <c r="K340" s="9">
        <v>19.80078125</v>
      </c>
      <c r="L340" s="9">
        <v>108.19763638798813</v>
      </c>
    </row>
    <row r="341" spans="1:12" ht="12.75">
      <c r="A341" s="9">
        <v>47.75</v>
      </c>
      <c r="B341" s="9">
        <v>3.8831071379217095</v>
      </c>
      <c r="K341" s="9">
        <v>78.512451171875</v>
      </c>
      <c r="L341" s="9">
        <v>108.19763638798813</v>
      </c>
    </row>
    <row r="342" spans="1:12" ht="12.75">
      <c r="A342" s="9">
        <v>47.75</v>
      </c>
      <c r="B342" s="9">
        <v>23.453748687914285</v>
      </c>
      <c r="K342" s="9">
        <v>78.512451171875</v>
      </c>
      <c r="L342" s="9">
        <v>97.92954990174532</v>
      </c>
    </row>
    <row r="343" spans="1:12" ht="12.75">
      <c r="A343" s="9">
        <v>52.875</v>
      </c>
      <c r="B343" s="9">
        <v>23.453748687914285</v>
      </c>
      <c r="K343" s="9">
        <v>56.33203125</v>
      </c>
      <c r="L343" s="9">
        <v>97.92954990174532</v>
      </c>
    </row>
    <row r="344" spans="1:12" ht="12.75">
      <c r="A344" s="9">
        <v>52.875</v>
      </c>
      <c r="B344" s="9">
        <v>16.877133905005635</v>
      </c>
      <c r="K344" s="9">
        <v>56.33203125</v>
      </c>
      <c r="L344" s="9">
        <v>72.23644454213665</v>
      </c>
    </row>
    <row r="345" spans="1:12" ht="12.75">
      <c r="A345" s="9">
        <v>50.875</v>
      </c>
      <c r="B345" s="9">
        <v>16.877133905005635</v>
      </c>
      <c r="K345" s="9">
        <v>50.3125</v>
      </c>
      <c r="L345" s="9">
        <v>72.23644454213665</v>
      </c>
    </row>
    <row r="346" spans="1:12" ht="12.75">
      <c r="A346" s="9">
        <v>50.875</v>
      </c>
      <c r="B346" s="9">
        <v>3.794884621425664</v>
      </c>
      <c r="K346" s="9">
        <v>50.3125</v>
      </c>
      <c r="L346" s="9">
        <v>23.453748687914285</v>
      </c>
    </row>
    <row r="347" spans="1:12" ht="12.75">
      <c r="A347" s="9">
        <v>50</v>
      </c>
      <c r="B347" s="9">
        <v>3.794884621425664</v>
      </c>
      <c r="K347" s="9">
        <v>47.75</v>
      </c>
      <c r="L347" s="9">
        <v>23.453748687914285</v>
      </c>
    </row>
    <row r="348" spans="1:12" ht="12.75">
      <c r="A348" s="9">
        <v>50</v>
      </c>
      <c r="B348" s="9">
        <v>0</v>
      </c>
      <c r="K348" s="9">
        <v>47.75</v>
      </c>
      <c r="L348" s="9">
        <v>3.8831071379217095</v>
      </c>
    </row>
    <row r="349" spans="1:12" ht="12.75">
      <c r="A349" s="9">
        <v>50</v>
      </c>
      <c r="B349" s="9">
        <v>3.794884621425664</v>
      </c>
      <c r="K349" s="9">
        <v>47</v>
      </c>
      <c r="L349" s="9">
        <v>3.8831071379217095</v>
      </c>
    </row>
    <row r="350" spans="1:12" ht="12.75">
      <c r="A350" s="9">
        <v>51.75</v>
      </c>
      <c r="B350" s="9">
        <v>3.794884621425664</v>
      </c>
      <c r="K350" s="9">
        <v>47</v>
      </c>
      <c r="L350" s="9">
        <v>0</v>
      </c>
    </row>
    <row r="351" spans="1:12" ht="12.75">
      <c r="A351" s="9">
        <v>51.75</v>
      </c>
      <c r="B351" s="9">
        <v>3.4805555864494284</v>
      </c>
      <c r="K351" s="9">
        <v>47</v>
      </c>
      <c r="L351" s="9">
        <v>3.8831071379217095</v>
      </c>
    </row>
    <row r="352" spans="1:12" ht="12.75">
      <c r="A352" s="9">
        <v>51</v>
      </c>
      <c r="B352" s="9">
        <v>3.4805555864494284</v>
      </c>
      <c r="K352" s="9">
        <v>48.5</v>
      </c>
      <c r="L352" s="9">
        <v>3.8831071379217095</v>
      </c>
    </row>
    <row r="353" spans="1:12" ht="12.75">
      <c r="A353" s="9">
        <v>51</v>
      </c>
      <c r="B353" s="9">
        <v>0</v>
      </c>
      <c r="K353" s="9">
        <v>48.5</v>
      </c>
      <c r="L353" s="9">
        <v>2.131714621110499</v>
      </c>
    </row>
    <row r="354" spans="1:12" ht="12.75">
      <c r="A354" s="9">
        <v>51</v>
      </c>
      <c r="B354" s="9">
        <v>3.4805555864494284</v>
      </c>
      <c r="K354" s="9">
        <v>48</v>
      </c>
      <c r="L354" s="9">
        <v>2.131714621110499</v>
      </c>
    </row>
    <row r="355" spans="1:12" ht="12.75">
      <c r="A355" s="9">
        <v>52.5</v>
      </c>
      <c r="B355" s="9">
        <v>3.4805555864494284</v>
      </c>
      <c r="K355" s="9">
        <v>48</v>
      </c>
      <c r="L355" s="9">
        <v>0</v>
      </c>
    </row>
    <row r="356" spans="1:12" ht="12.75">
      <c r="A356" s="9">
        <v>52.5</v>
      </c>
      <c r="B356" s="9">
        <v>1.8002386650556663</v>
      </c>
      <c r="K356" s="9">
        <v>48</v>
      </c>
      <c r="L356" s="9">
        <v>2.131714621110499</v>
      </c>
    </row>
    <row r="357" spans="1:12" ht="12.75">
      <c r="A357" s="9">
        <v>52</v>
      </c>
      <c r="B357" s="9">
        <v>1.8002386650556663</v>
      </c>
      <c r="K357" s="9">
        <v>49</v>
      </c>
      <c r="L357" s="9">
        <v>2.131714621110499</v>
      </c>
    </row>
    <row r="358" spans="1:12" ht="12.75">
      <c r="A358" s="9">
        <v>52</v>
      </c>
      <c r="B358" s="9">
        <v>0</v>
      </c>
      <c r="K358" s="9">
        <v>49</v>
      </c>
      <c r="L358" s="9">
        <v>0</v>
      </c>
    </row>
    <row r="359" spans="1:12" ht="12.75">
      <c r="A359" s="9">
        <v>52</v>
      </c>
      <c r="B359" s="9">
        <v>1.8002386650556663</v>
      </c>
      <c r="K359" s="9">
        <v>49</v>
      </c>
      <c r="L359" s="9">
        <v>2.131714621110499</v>
      </c>
    </row>
    <row r="360" spans="1:12" ht="12.75">
      <c r="A360" s="9">
        <v>53</v>
      </c>
      <c r="B360" s="9">
        <v>1.8002386650556663</v>
      </c>
      <c r="K360" s="9">
        <v>48.5</v>
      </c>
      <c r="L360" s="9">
        <v>2.131714621110499</v>
      </c>
    </row>
    <row r="361" spans="1:12" ht="12.75">
      <c r="A361" s="9">
        <v>53</v>
      </c>
      <c r="B361" s="9">
        <v>0</v>
      </c>
      <c r="K361" s="9">
        <v>48.5</v>
      </c>
      <c r="L361" s="9">
        <v>3.8831071379217095</v>
      </c>
    </row>
    <row r="362" spans="1:12" ht="12.75">
      <c r="A362" s="9">
        <v>53</v>
      </c>
      <c r="B362" s="9">
        <v>1.8002386650556663</v>
      </c>
      <c r="K362" s="9">
        <v>47.75</v>
      </c>
      <c r="L362" s="9">
        <v>3.8831071379217095</v>
      </c>
    </row>
    <row r="363" spans="1:12" ht="12.75">
      <c r="A363" s="9">
        <v>52.5</v>
      </c>
      <c r="B363" s="9">
        <v>1.8002386650556663</v>
      </c>
      <c r="K363" s="9">
        <v>47.75</v>
      </c>
      <c r="L363" s="9">
        <v>23.453748687914285</v>
      </c>
    </row>
    <row r="364" spans="1:12" ht="12.75">
      <c r="A364" s="9">
        <v>52.5</v>
      </c>
      <c r="B364" s="9">
        <v>3.4805555864494284</v>
      </c>
      <c r="K364" s="9">
        <v>52.875</v>
      </c>
      <c r="L364" s="9">
        <v>23.453748687914285</v>
      </c>
    </row>
    <row r="365" spans="1:12" ht="12.75">
      <c r="A365" s="9">
        <v>51.75</v>
      </c>
      <c r="B365" s="9">
        <v>3.4805555864494284</v>
      </c>
      <c r="K365" s="9">
        <v>52.875</v>
      </c>
      <c r="L365" s="9">
        <v>16.877133905005635</v>
      </c>
    </row>
    <row r="366" spans="1:12" ht="12.75">
      <c r="A366" s="9">
        <v>51.75</v>
      </c>
      <c r="B366" s="9">
        <v>3.794884621425664</v>
      </c>
      <c r="K366" s="9">
        <v>50.875</v>
      </c>
      <c r="L366" s="9">
        <v>16.877133905005635</v>
      </c>
    </row>
    <row r="367" spans="1:12" ht="12.75">
      <c r="A367" s="9">
        <v>50.875</v>
      </c>
      <c r="B367" s="9">
        <v>3.794884621425664</v>
      </c>
      <c r="K367" s="9">
        <v>50.875</v>
      </c>
      <c r="L367" s="9">
        <v>3.794884621425664</v>
      </c>
    </row>
    <row r="368" spans="1:12" ht="12.75">
      <c r="A368" s="9">
        <v>50.875</v>
      </c>
      <c r="B368" s="9">
        <v>16.877133905005635</v>
      </c>
      <c r="K368" s="9">
        <v>50</v>
      </c>
      <c r="L368" s="9">
        <v>3.794884621425664</v>
      </c>
    </row>
    <row r="369" spans="1:12" ht="12.75">
      <c r="A369" s="9">
        <v>54.875</v>
      </c>
      <c r="B369" s="9">
        <v>16.877133905005635</v>
      </c>
      <c r="K369" s="9">
        <v>50</v>
      </c>
      <c r="L369" s="9">
        <v>0</v>
      </c>
    </row>
    <row r="370" spans="1:12" ht="12.75">
      <c r="A370" s="9">
        <v>54.875</v>
      </c>
      <c r="B370" s="9">
        <v>7.594216571686808</v>
      </c>
      <c r="K370" s="9">
        <v>50</v>
      </c>
      <c r="L370" s="9">
        <v>3.794884621425664</v>
      </c>
    </row>
    <row r="371" spans="1:12" ht="12.75">
      <c r="A371" s="9">
        <v>54</v>
      </c>
      <c r="B371" s="9">
        <v>7.594216571686808</v>
      </c>
      <c r="K371" s="9">
        <v>51.75</v>
      </c>
      <c r="L371" s="9">
        <v>3.794884621425664</v>
      </c>
    </row>
    <row r="372" spans="1:12" ht="12.75">
      <c r="A372" s="9">
        <v>54</v>
      </c>
      <c r="B372" s="9">
        <v>0</v>
      </c>
      <c r="K372" s="9">
        <v>51.75</v>
      </c>
      <c r="L372" s="9">
        <v>3.4805555864494284</v>
      </c>
    </row>
    <row r="373" spans="1:12" ht="12.75">
      <c r="A373" s="9">
        <v>54</v>
      </c>
      <c r="B373" s="9">
        <v>7.594216571686808</v>
      </c>
      <c r="K373" s="9">
        <v>51</v>
      </c>
      <c r="L373" s="9">
        <v>3.4805555864494284</v>
      </c>
    </row>
    <row r="374" spans="1:12" ht="12.75">
      <c r="A374" s="9">
        <v>55.75</v>
      </c>
      <c r="B374" s="9">
        <v>7.594216571686808</v>
      </c>
      <c r="K374" s="9">
        <v>51</v>
      </c>
      <c r="L374" s="9">
        <v>0</v>
      </c>
    </row>
    <row r="375" spans="1:12" ht="12.75">
      <c r="A375" s="9">
        <v>55.75</v>
      </c>
      <c r="B375" s="9">
        <v>6.099671002634371</v>
      </c>
      <c r="K375" s="9">
        <v>51</v>
      </c>
      <c r="L375" s="9">
        <v>3.4805555864494284</v>
      </c>
    </row>
    <row r="376" spans="1:12" ht="12.75">
      <c r="A376" s="9">
        <v>55</v>
      </c>
      <c r="B376" s="9">
        <v>6.099671002634371</v>
      </c>
      <c r="K376" s="9">
        <v>52.5</v>
      </c>
      <c r="L376" s="9">
        <v>3.4805555864494284</v>
      </c>
    </row>
    <row r="377" spans="1:12" ht="12.75">
      <c r="A377" s="9">
        <v>55</v>
      </c>
      <c r="B377" s="9">
        <v>0</v>
      </c>
      <c r="K377" s="9">
        <v>52.5</v>
      </c>
      <c r="L377" s="9">
        <v>1.8002386650556663</v>
      </c>
    </row>
    <row r="378" spans="1:12" ht="12.75">
      <c r="A378" s="9">
        <v>55</v>
      </c>
      <c r="B378" s="9">
        <v>6.099671002634371</v>
      </c>
      <c r="K378" s="9">
        <v>52</v>
      </c>
      <c r="L378" s="9">
        <v>1.8002386650556663</v>
      </c>
    </row>
    <row r="379" spans="1:12" ht="12.75">
      <c r="A379" s="9">
        <v>56.5</v>
      </c>
      <c r="B379" s="9">
        <v>6.099671002634371</v>
      </c>
      <c r="K379" s="9">
        <v>52</v>
      </c>
      <c r="L379" s="9">
        <v>0</v>
      </c>
    </row>
    <row r="380" spans="1:12" ht="12.75">
      <c r="A380" s="9">
        <v>56.5</v>
      </c>
      <c r="B380" s="9">
        <v>1.6467291957030517</v>
      </c>
      <c r="K380" s="9">
        <v>52</v>
      </c>
      <c r="L380" s="9">
        <v>1.8002386650556663</v>
      </c>
    </row>
    <row r="381" spans="1:12" ht="12.75">
      <c r="A381" s="9">
        <v>56</v>
      </c>
      <c r="B381" s="9">
        <v>1.6467291957030517</v>
      </c>
      <c r="K381" s="9">
        <v>53</v>
      </c>
      <c r="L381" s="9">
        <v>1.8002386650556663</v>
      </c>
    </row>
    <row r="382" spans="1:12" ht="12.75">
      <c r="A382" s="9">
        <v>56</v>
      </c>
      <c r="B382" s="9">
        <v>0</v>
      </c>
      <c r="K382" s="9">
        <v>53</v>
      </c>
      <c r="L382" s="9">
        <v>0</v>
      </c>
    </row>
    <row r="383" spans="1:12" ht="12.75">
      <c r="A383" s="9">
        <v>56</v>
      </c>
      <c r="B383" s="9">
        <v>1.6467291957030517</v>
      </c>
      <c r="K383" s="9">
        <v>53</v>
      </c>
      <c r="L383" s="9">
        <v>1.8002386650556663</v>
      </c>
    </row>
    <row r="384" spans="1:12" ht="12.75">
      <c r="A384" s="9">
        <v>57</v>
      </c>
      <c r="B384" s="9">
        <v>1.6467291957030517</v>
      </c>
      <c r="K384" s="9">
        <v>52.5</v>
      </c>
      <c r="L384" s="9">
        <v>1.8002386650556663</v>
      </c>
    </row>
    <row r="385" spans="1:12" ht="12.75">
      <c r="A385" s="9">
        <v>57</v>
      </c>
      <c r="B385" s="9">
        <v>0</v>
      </c>
      <c r="K385" s="9">
        <v>52.5</v>
      </c>
      <c r="L385" s="9">
        <v>3.4805555864494284</v>
      </c>
    </row>
    <row r="386" spans="1:12" ht="12.75">
      <c r="A386" s="9">
        <v>57</v>
      </c>
      <c r="B386" s="9">
        <v>1.6467291957030517</v>
      </c>
      <c r="K386" s="9">
        <v>51.75</v>
      </c>
      <c r="L386" s="9">
        <v>3.4805555864494284</v>
      </c>
    </row>
    <row r="387" spans="1:12" ht="12.75">
      <c r="A387" s="9">
        <v>56.5</v>
      </c>
      <c r="B387" s="9">
        <v>1.6467291957030517</v>
      </c>
      <c r="K387" s="9">
        <v>51.75</v>
      </c>
      <c r="L387" s="9">
        <v>3.794884621425664</v>
      </c>
    </row>
    <row r="388" spans="1:12" ht="12.75">
      <c r="A388" s="9">
        <v>56.5</v>
      </c>
      <c r="B388" s="9">
        <v>6.099671002634371</v>
      </c>
      <c r="K388" s="9">
        <v>50.875</v>
      </c>
      <c r="L388" s="9">
        <v>3.794884621425664</v>
      </c>
    </row>
    <row r="389" spans="1:12" ht="12.75">
      <c r="A389" s="9">
        <v>55.75</v>
      </c>
      <c r="B389" s="9">
        <v>6.099671002634371</v>
      </c>
      <c r="K389" s="9">
        <v>50.875</v>
      </c>
      <c r="L389" s="9">
        <v>16.877133905005635</v>
      </c>
    </row>
    <row r="390" spans="1:12" ht="12.75">
      <c r="A390" s="9">
        <v>55.75</v>
      </c>
      <c r="B390" s="9">
        <v>7.594216571686808</v>
      </c>
      <c r="K390" s="9">
        <v>54.875</v>
      </c>
      <c r="L390" s="9">
        <v>16.877133905005635</v>
      </c>
    </row>
    <row r="391" spans="1:12" ht="12.75">
      <c r="A391" s="9">
        <v>54.875</v>
      </c>
      <c r="B391" s="9">
        <v>7.594216571686808</v>
      </c>
      <c r="K391" s="9">
        <v>54.875</v>
      </c>
      <c r="L391" s="9">
        <v>7.594216571686808</v>
      </c>
    </row>
    <row r="392" spans="1:12" ht="12.75">
      <c r="A392" s="9">
        <v>54.875</v>
      </c>
      <c r="B392" s="9">
        <v>16.877133905005635</v>
      </c>
      <c r="K392" s="9">
        <v>54</v>
      </c>
      <c r="L392" s="9">
        <v>7.594216571686808</v>
      </c>
    </row>
    <row r="393" spans="1:12" ht="12.75">
      <c r="A393" s="9">
        <v>52.875</v>
      </c>
      <c r="B393" s="9">
        <v>16.877133905005635</v>
      </c>
      <c r="K393" s="9">
        <v>54</v>
      </c>
      <c r="L393" s="9">
        <v>0</v>
      </c>
    </row>
    <row r="394" spans="1:12" ht="12.75">
      <c r="A394" s="9">
        <v>52.875</v>
      </c>
      <c r="B394" s="9">
        <v>23.453748687914285</v>
      </c>
      <c r="K394" s="9">
        <v>54</v>
      </c>
      <c r="L394" s="9">
        <v>7.594216571686808</v>
      </c>
    </row>
    <row r="395" spans="1:12" ht="12.75">
      <c r="A395" s="9">
        <v>50.3125</v>
      </c>
      <c r="B395" s="9">
        <v>23.453748687914285</v>
      </c>
      <c r="K395" s="9">
        <v>55.75</v>
      </c>
      <c r="L395" s="9">
        <v>7.594216571686808</v>
      </c>
    </row>
    <row r="396" spans="1:12" ht="12.75">
      <c r="A396" s="9">
        <v>50.3125</v>
      </c>
      <c r="B396" s="9">
        <v>72.23644454213665</v>
      </c>
      <c r="K396" s="9">
        <v>55.75</v>
      </c>
      <c r="L396" s="9">
        <v>6.099671002634371</v>
      </c>
    </row>
    <row r="397" spans="1:12" ht="12.75">
      <c r="A397" s="9">
        <v>62.3515625</v>
      </c>
      <c r="B397" s="9">
        <v>72.23644454213665</v>
      </c>
      <c r="K397" s="9">
        <v>55</v>
      </c>
      <c r="L397" s="9">
        <v>6.099671002634371</v>
      </c>
    </row>
    <row r="398" spans="1:12" ht="12.75">
      <c r="A398" s="9">
        <v>62.3515625</v>
      </c>
      <c r="B398" s="9">
        <v>24.06249643567924</v>
      </c>
      <c r="K398" s="9">
        <v>55</v>
      </c>
      <c r="L398" s="9">
        <v>0</v>
      </c>
    </row>
    <row r="399" spans="1:12" ht="12.75">
      <c r="A399" s="9">
        <v>58.75</v>
      </c>
      <c r="B399" s="9">
        <v>24.06249643567924</v>
      </c>
      <c r="K399" s="9">
        <v>55</v>
      </c>
      <c r="L399" s="9">
        <v>6.099671002634371</v>
      </c>
    </row>
    <row r="400" spans="1:12" ht="12.75">
      <c r="A400" s="9">
        <v>58.75</v>
      </c>
      <c r="B400" s="9">
        <v>11.842755456473732</v>
      </c>
      <c r="K400" s="9">
        <v>56.5</v>
      </c>
      <c r="L400" s="9">
        <v>6.099671002634371</v>
      </c>
    </row>
    <row r="401" spans="1:12" ht="12.75">
      <c r="A401" s="9">
        <v>58</v>
      </c>
      <c r="B401" s="9">
        <v>11.842755456473732</v>
      </c>
      <c r="K401" s="9">
        <v>56.5</v>
      </c>
      <c r="L401" s="9">
        <v>1.6467291957030517</v>
      </c>
    </row>
    <row r="402" spans="1:12" ht="12.75">
      <c r="A402" s="9">
        <v>58</v>
      </c>
      <c r="B402" s="9">
        <v>0</v>
      </c>
      <c r="K402" s="9">
        <v>56</v>
      </c>
      <c r="L402" s="9">
        <v>1.6467291957030517</v>
      </c>
    </row>
    <row r="403" spans="1:12" ht="12.75">
      <c r="A403" s="9">
        <v>58</v>
      </c>
      <c r="B403" s="9">
        <v>11.842755456473732</v>
      </c>
      <c r="K403" s="9">
        <v>56</v>
      </c>
      <c r="L403" s="9">
        <v>0</v>
      </c>
    </row>
    <row r="404" spans="1:12" ht="12.75">
      <c r="A404" s="9">
        <v>59.5</v>
      </c>
      <c r="B404" s="9">
        <v>11.842755456473732</v>
      </c>
      <c r="K404" s="9">
        <v>56</v>
      </c>
      <c r="L404" s="9">
        <v>1.6467291957030517</v>
      </c>
    </row>
    <row r="405" spans="1:12" ht="12.75">
      <c r="A405" s="9">
        <v>59.5</v>
      </c>
      <c r="B405" s="9">
        <v>6.522273523884147</v>
      </c>
      <c r="K405" s="9">
        <v>57</v>
      </c>
      <c r="L405" s="9">
        <v>1.6467291957030517</v>
      </c>
    </row>
    <row r="406" spans="1:12" ht="12.75">
      <c r="A406" s="9">
        <v>59</v>
      </c>
      <c r="B406" s="9">
        <v>6.522273523884147</v>
      </c>
      <c r="K406" s="9">
        <v>57</v>
      </c>
      <c r="L406" s="9">
        <v>0</v>
      </c>
    </row>
    <row r="407" spans="1:12" ht="12.75">
      <c r="A407" s="9">
        <v>59</v>
      </c>
      <c r="B407" s="9">
        <v>0</v>
      </c>
      <c r="K407" s="9">
        <v>57</v>
      </c>
      <c r="L407" s="9">
        <v>1.6467291957030517</v>
      </c>
    </row>
    <row r="408" spans="1:12" ht="12.75">
      <c r="A408" s="9">
        <v>59</v>
      </c>
      <c r="B408" s="9">
        <v>6.522273523884147</v>
      </c>
      <c r="K408" s="9">
        <v>56.5</v>
      </c>
      <c r="L408" s="9">
        <v>1.6467291957030517</v>
      </c>
    </row>
    <row r="409" spans="1:12" ht="12.75">
      <c r="A409" s="9">
        <v>60</v>
      </c>
      <c r="B409" s="9">
        <v>6.522273523884147</v>
      </c>
      <c r="K409" s="9">
        <v>56.5</v>
      </c>
      <c r="L409" s="9">
        <v>6.099671002634371</v>
      </c>
    </row>
    <row r="410" spans="1:12" ht="12.75">
      <c r="A410" s="9">
        <v>60</v>
      </c>
      <c r="B410" s="9">
        <v>0</v>
      </c>
      <c r="K410" s="9">
        <v>55.75</v>
      </c>
      <c r="L410" s="9">
        <v>6.099671002634371</v>
      </c>
    </row>
    <row r="411" spans="1:12" ht="12.75">
      <c r="A411" s="9">
        <v>60</v>
      </c>
      <c r="B411" s="9">
        <v>6.522273523884147</v>
      </c>
      <c r="K411" s="9">
        <v>55.75</v>
      </c>
      <c r="L411" s="9">
        <v>7.594216571686808</v>
      </c>
    </row>
    <row r="412" spans="1:12" ht="12.75">
      <c r="A412" s="9">
        <v>59.5</v>
      </c>
      <c r="B412" s="9">
        <v>6.522273523884147</v>
      </c>
      <c r="K412" s="9">
        <v>54.875</v>
      </c>
      <c r="L412" s="9">
        <v>7.594216571686808</v>
      </c>
    </row>
    <row r="413" spans="1:12" ht="12.75">
      <c r="A413" s="9">
        <v>59.5</v>
      </c>
      <c r="B413" s="9">
        <v>11.842755456473732</v>
      </c>
      <c r="K413" s="9">
        <v>54.875</v>
      </c>
      <c r="L413" s="9">
        <v>16.877133905005635</v>
      </c>
    </row>
    <row r="414" spans="1:12" ht="12.75">
      <c r="A414" s="9">
        <v>58.75</v>
      </c>
      <c r="B414" s="9">
        <v>11.842755456473732</v>
      </c>
      <c r="K414" s="9">
        <v>52.875</v>
      </c>
      <c r="L414" s="9">
        <v>16.877133905005635</v>
      </c>
    </row>
    <row r="415" spans="1:12" ht="12.75">
      <c r="A415" s="9">
        <v>58.75</v>
      </c>
      <c r="B415" s="9">
        <v>24.06249643567924</v>
      </c>
      <c r="K415" s="9">
        <v>52.875</v>
      </c>
      <c r="L415" s="9">
        <v>23.453748687914285</v>
      </c>
    </row>
    <row r="416" spans="1:12" ht="12.75">
      <c r="A416" s="9">
        <v>65.953125</v>
      </c>
      <c r="B416" s="9">
        <v>24.06249643567924</v>
      </c>
      <c r="K416" s="9">
        <v>50.3125</v>
      </c>
      <c r="L416" s="9">
        <v>23.453748687914285</v>
      </c>
    </row>
    <row r="417" spans="1:12" ht="12.75">
      <c r="A417" s="9">
        <v>65.953125</v>
      </c>
      <c r="B417" s="9">
        <v>14.314874228951126</v>
      </c>
      <c r="K417" s="9">
        <v>50.3125</v>
      </c>
      <c r="L417" s="9">
        <v>72.23644454213665</v>
      </c>
    </row>
    <row r="418" spans="1:12" ht="12.75">
      <c r="A418" s="9">
        <v>62.625</v>
      </c>
      <c r="B418" s="9">
        <v>14.314874228951126</v>
      </c>
      <c r="K418" s="9">
        <v>62.3515625</v>
      </c>
      <c r="L418" s="9">
        <v>72.23644454213665</v>
      </c>
    </row>
    <row r="419" spans="1:12" ht="12.75">
      <c r="A419" s="9">
        <v>62.625</v>
      </c>
      <c r="B419" s="9">
        <v>4.207193813706788</v>
      </c>
      <c r="K419" s="9">
        <v>62.3515625</v>
      </c>
      <c r="L419" s="9">
        <v>24.06249643567924</v>
      </c>
    </row>
    <row r="420" spans="1:12" ht="12.75">
      <c r="A420" s="9">
        <v>61.5</v>
      </c>
      <c r="B420" s="9">
        <v>4.207193813706788</v>
      </c>
      <c r="K420" s="9">
        <v>58.75</v>
      </c>
      <c r="L420" s="9">
        <v>24.06249643567924</v>
      </c>
    </row>
    <row r="421" spans="1:12" ht="12.75">
      <c r="A421" s="9">
        <v>61.5</v>
      </c>
      <c r="B421" s="9">
        <v>1.2095514744885987</v>
      </c>
      <c r="K421" s="9">
        <v>58.75</v>
      </c>
      <c r="L421" s="9">
        <v>11.842755456473732</v>
      </c>
    </row>
    <row r="422" spans="1:12" ht="12.75">
      <c r="A422" s="9">
        <v>61</v>
      </c>
      <c r="B422" s="9">
        <v>1.2095514744885987</v>
      </c>
      <c r="K422" s="9">
        <v>58</v>
      </c>
      <c r="L422" s="9">
        <v>11.842755456473732</v>
      </c>
    </row>
    <row r="423" spans="1:12" ht="12.75">
      <c r="A423" s="9">
        <v>61</v>
      </c>
      <c r="B423" s="9">
        <v>0</v>
      </c>
      <c r="K423" s="9">
        <v>58</v>
      </c>
      <c r="L423" s="9">
        <v>0</v>
      </c>
    </row>
    <row r="424" spans="1:12" ht="12.75">
      <c r="A424" s="9">
        <v>61</v>
      </c>
      <c r="B424" s="9">
        <v>1.2095514744885987</v>
      </c>
      <c r="K424" s="9">
        <v>58</v>
      </c>
      <c r="L424" s="9">
        <v>11.842755456473732</v>
      </c>
    </row>
    <row r="425" spans="1:12" ht="12.75">
      <c r="A425" s="9">
        <v>62</v>
      </c>
      <c r="B425" s="9">
        <v>1.2095514744885987</v>
      </c>
      <c r="K425" s="9">
        <v>59.5</v>
      </c>
      <c r="L425" s="9">
        <v>11.842755456473732</v>
      </c>
    </row>
    <row r="426" spans="1:12" ht="12.75">
      <c r="A426" s="9">
        <v>62</v>
      </c>
      <c r="B426" s="9">
        <v>0</v>
      </c>
      <c r="K426" s="9">
        <v>59.5</v>
      </c>
      <c r="L426" s="9">
        <v>6.522273523884147</v>
      </c>
    </row>
    <row r="427" spans="1:12" ht="12.75">
      <c r="A427" s="9">
        <v>62</v>
      </c>
      <c r="B427" s="9">
        <v>1.2095514744885987</v>
      </c>
      <c r="K427" s="9">
        <v>59</v>
      </c>
      <c r="L427" s="9">
        <v>6.522273523884147</v>
      </c>
    </row>
    <row r="428" spans="1:12" ht="12.75">
      <c r="A428" s="9">
        <v>61.5</v>
      </c>
      <c r="B428" s="9">
        <v>1.2095514744885987</v>
      </c>
      <c r="K428" s="9">
        <v>59</v>
      </c>
      <c r="L428" s="9">
        <v>0</v>
      </c>
    </row>
    <row r="429" spans="1:12" ht="12.75">
      <c r="A429" s="9">
        <v>61.5</v>
      </c>
      <c r="B429" s="9">
        <v>4.207193813706788</v>
      </c>
      <c r="K429" s="9">
        <v>59</v>
      </c>
      <c r="L429" s="9">
        <v>6.522273523884147</v>
      </c>
    </row>
    <row r="430" spans="1:12" ht="12.75">
      <c r="A430" s="9">
        <v>63.75</v>
      </c>
      <c r="B430" s="9">
        <v>4.207193813706788</v>
      </c>
      <c r="K430" s="9">
        <v>60</v>
      </c>
      <c r="L430" s="9">
        <v>6.522273523884147</v>
      </c>
    </row>
    <row r="431" spans="1:12" ht="12.75">
      <c r="A431" s="9">
        <v>63.75</v>
      </c>
      <c r="B431" s="9">
        <v>2.333723354544427</v>
      </c>
      <c r="K431" s="9">
        <v>60</v>
      </c>
      <c r="L431" s="9">
        <v>0</v>
      </c>
    </row>
    <row r="432" spans="1:12" ht="12.75">
      <c r="A432" s="9">
        <v>63</v>
      </c>
      <c r="B432" s="9">
        <v>2.333723354544427</v>
      </c>
      <c r="K432" s="9">
        <v>60</v>
      </c>
      <c r="L432" s="9">
        <v>6.522273523884147</v>
      </c>
    </row>
    <row r="433" spans="1:12" ht="12.75">
      <c r="A433" s="9">
        <v>63</v>
      </c>
      <c r="B433" s="9">
        <v>0</v>
      </c>
      <c r="K433" s="9">
        <v>59.5</v>
      </c>
      <c r="L433" s="9">
        <v>6.522273523884147</v>
      </c>
    </row>
    <row r="434" spans="1:12" ht="12.75">
      <c r="A434" s="9">
        <v>63</v>
      </c>
      <c r="B434" s="9">
        <v>2.333723354544427</v>
      </c>
      <c r="K434" s="9">
        <v>59.5</v>
      </c>
      <c r="L434" s="9">
        <v>11.842755456473732</v>
      </c>
    </row>
    <row r="435" spans="1:12" ht="12.75">
      <c r="A435" s="9">
        <v>64.5</v>
      </c>
      <c r="B435" s="9">
        <v>2.333723354544427</v>
      </c>
      <c r="K435" s="9">
        <v>58.75</v>
      </c>
      <c r="L435" s="9">
        <v>11.842755456473732</v>
      </c>
    </row>
    <row r="436" spans="1:12" ht="12.75">
      <c r="A436" s="9">
        <v>64.5</v>
      </c>
      <c r="B436" s="9">
        <v>2.154720656150958</v>
      </c>
      <c r="K436" s="9">
        <v>58.75</v>
      </c>
      <c r="L436" s="9">
        <v>24.06249643567924</v>
      </c>
    </row>
    <row r="437" spans="1:12" ht="12.75">
      <c r="A437" s="9">
        <v>64</v>
      </c>
      <c r="B437" s="9">
        <v>2.154720656150958</v>
      </c>
      <c r="K437" s="9">
        <v>65.953125</v>
      </c>
      <c r="L437" s="9">
        <v>24.06249643567924</v>
      </c>
    </row>
    <row r="438" spans="1:12" ht="12.75">
      <c r="A438" s="9">
        <v>64</v>
      </c>
      <c r="B438" s="9">
        <v>0</v>
      </c>
      <c r="K438" s="9">
        <v>65.953125</v>
      </c>
      <c r="L438" s="9">
        <v>14.314874228951126</v>
      </c>
    </row>
    <row r="439" spans="1:12" ht="12.75">
      <c r="A439" s="9">
        <v>64</v>
      </c>
      <c r="B439" s="9">
        <v>2.154720656150958</v>
      </c>
      <c r="K439" s="9">
        <v>62.625</v>
      </c>
      <c r="L439" s="9">
        <v>14.314874228951126</v>
      </c>
    </row>
    <row r="440" spans="1:12" ht="12.75">
      <c r="A440" s="9">
        <v>65</v>
      </c>
      <c r="B440" s="9">
        <v>2.154720656150958</v>
      </c>
      <c r="K440" s="9">
        <v>62.625</v>
      </c>
      <c r="L440" s="9">
        <v>4.207193813706788</v>
      </c>
    </row>
    <row r="441" spans="1:12" ht="12.75">
      <c r="A441" s="9">
        <v>65</v>
      </c>
      <c r="B441" s="9">
        <v>0</v>
      </c>
      <c r="K441" s="9">
        <v>61.5</v>
      </c>
      <c r="L441" s="9">
        <v>4.207193813706788</v>
      </c>
    </row>
    <row r="442" spans="1:12" ht="12.75">
      <c r="A442" s="9">
        <v>65</v>
      </c>
      <c r="B442" s="9">
        <v>2.154720656150958</v>
      </c>
      <c r="K442" s="9">
        <v>61.5</v>
      </c>
      <c r="L442" s="9">
        <v>1.2095514744885987</v>
      </c>
    </row>
    <row r="443" spans="1:12" ht="12.75">
      <c r="A443" s="9">
        <v>64.5</v>
      </c>
      <c r="B443" s="9">
        <v>2.154720656150958</v>
      </c>
      <c r="K443" s="9">
        <v>61</v>
      </c>
      <c r="L443" s="9">
        <v>1.2095514744885987</v>
      </c>
    </row>
    <row r="444" spans="1:12" ht="12.75">
      <c r="A444" s="9">
        <v>64.5</v>
      </c>
      <c r="B444" s="9">
        <v>2.333723354544427</v>
      </c>
      <c r="K444" s="9">
        <v>61</v>
      </c>
      <c r="L444" s="9">
        <v>0</v>
      </c>
    </row>
    <row r="445" spans="1:12" ht="12.75">
      <c r="A445" s="9">
        <v>63.75</v>
      </c>
      <c r="B445" s="9">
        <v>2.333723354544427</v>
      </c>
      <c r="K445" s="9">
        <v>61</v>
      </c>
      <c r="L445" s="9">
        <v>1.2095514744885987</v>
      </c>
    </row>
    <row r="446" spans="1:12" ht="12.75">
      <c r="A446" s="9">
        <v>63.75</v>
      </c>
      <c r="B446" s="9">
        <v>4.207193813706788</v>
      </c>
      <c r="K446" s="9">
        <v>62</v>
      </c>
      <c r="L446" s="9">
        <v>1.2095514744885987</v>
      </c>
    </row>
    <row r="447" spans="1:12" ht="12.75">
      <c r="A447" s="9">
        <v>62.625</v>
      </c>
      <c r="B447" s="9">
        <v>4.207193813706788</v>
      </c>
      <c r="K447" s="9">
        <v>62</v>
      </c>
      <c r="L447" s="9">
        <v>0</v>
      </c>
    </row>
    <row r="448" spans="1:12" ht="12.75">
      <c r="A448" s="9">
        <v>62.625</v>
      </c>
      <c r="B448" s="9">
        <v>14.314874228951126</v>
      </c>
      <c r="K448" s="9">
        <v>62</v>
      </c>
      <c r="L448" s="9">
        <v>1.2095514744885987</v>
      </c>
    </row>
    <row r="449" spans="1:12" ht="12.75">
      <c r="A449" s="9">
        <v>69.28125</v>
      </c>
      <c r="B449" s="9">
        <v>14.314874228951126</v>
      </c>
      <c r="K449" s="9">
        <v>61.5</v>
      </c>
      <c r="L449" s="9">
        <v>1.2095514744885987</v>
      </c>
    </row>
    <row r="450" spans="1:12" ht="12.75">
      <c r="A450" s="9">
        <v>69.28125</v>
      </c>
      <c r="B450" s="9">
        <v>9.1268854557684</v>
      </c>
      <c r="K450" s="9">
        <v>61.5</v>
      </c>
      <c r="L450" s="9">
        <v>4.207193813706788</v>
      </c>
    </row>
    <row r="451" spans="1:12" ht="12.75">
      <c r="A451" s="9">
        <v>66.875</v>
      </c>
      <c r="B451" s="9">
        <v>9.1268854557684</v>
      </c>
      <c r="K451" s="9">
        <v>63.75</v>
      </c>
      <c r="L451" s="9">
        <v>4.207193813706788</v>
      </c>
    </row>
    <row r="452" spans="1:12" ht="12.75">
      <c r="A452" s="9">
        <v>66.875</v>
      </c>
      <c r="B452" s="9">
        <v>2.7083856538761646</v>
      </c>
      <c r="K452" s="9">
        <v>63.75</v>
      </c>
      <c r="L452" s="9">
        <v>2.333723354544427</v>
      </c>
    </row>
    <row r="453" spans="1:12" ht="12.75">
      <c r="A453" s="9">
        <v>66</v>
      </c>
      <c r="B453" s="9">
        <v>2.7083856538761646</v>
      </c>
      <c r="K453" s="9">
        <v>63</v>
      </c>
      <c r="L453" s="9">
        <v>2.333723354544427</v>
      </c>
    </row>
    <row r="454" spans="1:12" ht="12.75">
      <c r="A454" s="9">
        <v>66</v>
      </c>
      <c r="B454" s="9">
        <v>0</v>
      </c>
      <c r="K454" s="9">
        <v>63</v>
      </c>
      <c r="L454" s="9">
        <v>0</v>
      </c>
    </row>
    <row r="455" spans="1:12" ht="12.75">
      <c r="A455" s="9">
        <v>66</v>
      </c>
      <c r="B455" s="9">
        <v>2.7083856538761646</v>
      </c>
      <c r="K455" s="9">
        <v>63</v>
      </c>
      <c r="L455" s="9">
        <v>2.333723354544427</v>
      </c>
    </row>
    <row r="456" spans="1:12" ht="12.75">
      <c r="A456" s="9">
        <v>67.75</v>
      </c>
      <c r="B456" s="9">
        <v>2.7083856538761646</v>
      </c>
      <c r="K456" s="9">
        <v>64.5</v>
      </c>
      <c r="L456" s="9">
        <v>2.333723354544427</v>
      </c>
    </row>
    <row r="457" spans="1:12" ht="12.75">
      <c r="A457" s="9">
        <v>67.75</v>
      </c>
      <c r="B457" s="9">
        <v>1.862534145822083</v>
      </c>
      <c r="K457" s="9">
        <v>64.5</v>
      </c>
      <c r="L457" s="9">
        <v>2.154720656150958</v>
      </c>
    </row>
    <row r="458" spans="1:12" ht="12.75">
      <c r="A458" s="9">
        <v>67</v>
      </c>
      <c r="B458" s="9">
        <v>1.862534145822083</v>
      </c>
      <c r="K458" s="9">
        <v>64</v>
      </c>
      <c r="L458" s="9">
        <v>2.154720656150958</v>
      </c>
    </row>
    <row r="459" spans="1:12" ht="12.75">
      <c r="A459" s="9">
        <v>67</v>
      </c>
      <c r="B459" s="9">
        <v>0</v>
      </c>
      <c r="K459" s="9">
        <v>64</v>
      </c>
      <c r="L459" s="9">
        <v>0</v>
      </c>
    </row>
    <row r="460" spans="1:12" ht="12.75">
      <c r="A460" s="9">
        <v>67</v>
      </c>
      <c r="B460" s="9">
        <v>1.862534145822083</v>
      </c>
      <c r="K460" s="9">
        <v>64</v>
      </c>
      <c r="L460" s="9">
        <v>2.154720656150958</v>
      </c>
    </row>
    <row r="461" spans="1:12" ht="12.75">
      <c r="A461" s="9">
        <v>68.5</v>
      </c>
      <c r="B461" s="9">
        <v>1.862534145822083</v>
      </c>
      <c r="K461" s="9">
        <v>65</v>
      </c>
      <c r="L461" s="9">
        <v>2.154720656150958</v>
      </c>
    </row>
    <row r="462" spans="1:12" ht="12.75">
      <c r="A462" s="9">
        <v>68.5</v>
      </c>
      <c r="B462" s="9">
        <v>1.2839271070795482</v>
      </c>
      <c r="K462" s="9">
        <v>65</v>
      </c>
      <c r="L462" s="9">
        <v>0</v>
      </c>
    </row>
    <row r="463" spans="1:12" ht="12.75">
      <c r="A463" s="9">
        <v>68</v>
      </c>
      <c r="B463" s="9">
        <v>1.2839271070795482</v>
      </c>
      <c r="K463" s="9">
        <v>65</v>
      </c>
      <c r="L463" s="9">
        <v>2.154720656150958</v>
      </c>
    </row>
    <row r="464" spans="1:12" ht="12.75">
      <c r="A464" s="9">
        <v>68</v>
      </c>
      <c r="B464" s="9">
        <v>0</v>
      </c>
      <c r="K464" s="9">
        <v>64.5</v>
      </c>
      <c r="L464" s="9">
        <v>2.154720656150958</v>
      </c>
    </row>
    <row r="465" spans="1:12" ht="12.75">
      <c r="A465" s="9">
        <v>68</v>
      </c>
      <c r="B465" s="9">
        <v>1.2839271070795482</v>
      </c>
      <c r="K465" s="9">
        <v>64.5</v>
      </c>
      <c r="L465" s="9">
        <v>2.333723354544427</v>
      </c>
    </row>
    <row r="466" spans="1:12" ht="12.75">
      <c r="A466" s="9">
        <v>69</v>
      </c>
      <c r="B466" s="9">
        <v>1.2839271070795482</v>
      </c>
      <c r="K466" s="9">
        <v>63.75</v>
      </c>
      <c r="L466" s="9">
        <v>2.333723354544427</v>
      </c>
    </row>
    <row r="467" spans="1:12" ht="12.75">
      <c r="A467" s="9">
        <v>69</v>
      </c>
      <c r="B467" s="9">
        <v>0</v>
      </c>
      <c r="K467" s="9">
        <v>63.75</v>
      </c>
      <c r="L467" s="9">
        <v>4.207193813706788</v>
      </c>
    </row>
    <row r="468" spans="1:12" ht="12.75">
      <c r="A468" s="9">
        <v>69</v>
      </c>
      <c r="B468" s="9">
        <v>1.2839271070795482</v>
      </c>
      <c r="K468" s="9">
        <v>62.625</v>
      </c>
      <c r="L468" s="9">
        <v>4.207193813706788</v>
      </c>
    </row>
    <row r="469" spans="1:12" ht="12.75">
      <c r="A469" s="9">
        <v>68.5</v>
      </c>
      <c r="B469" s="9">
        <v>1.2839271070795482</v>
      </c>
      <c r="K469" s="9">
        <v>62.625</v>
      </c>
      <c r="L469" s="9">
        <v>14.314874228951126</v>
      </c>
    </row>
    <row r="470" spans="1:12" ht="12.75">
      <c r="A470" s="9">
        <v>68.5</v>
      </c>
      <c r="B470" s="9">
        <v>1.862534145822083</v>
      </c>
      <c r="K470" s="9">
        <v>69.28125</v>
      </c>
      <c r="L470" s="9">
        <v>14.314874228951126</v>
      </c>
    </row>
    <row r="471" spans="1:12" ht="12.75">
      <c r="A471" s="9">
        <v>67.75</v>
      </c>
      <c r="B471" s="9">
        <v>1.862534145822083</v>
      </c>
      <c r="K471" s="9">
        <v>69.28125</v>
      </c>
      <c r="L471" s="9">
        <v>9.1268854557684</v>
      </c>
    </row>
    <row r="472" spans="1:12" ht="12.75">
      <c r="A472" s="9">
        <v>67.75</v>
      </c>
      <c r="B472" s="9">
        <v>2.7083856538761646</v>
      </c>
      <c r="K472" s="9">
        <v>66.875</v>
      </c>
      <c r="L472" s="9">
        <v>9.1268854557684</v>
      </c>
    </row>
    <row r="473" spans="1:12" ht="12.75">
      <c r="A473" s="9">
        <v>66.875</v>
      </c>
      <c r="B473" s="9">
        <v>2.7083856538761646</v>
      </c>
      <c r="K473" s="9">
        <v>66.875</v>
      </c>
      <c r="L473" s="9">
        <v>2.7083856538761646</v>
      </c>
    </row>
    <row r="474" spans="1:12" ht="12.75">
      <c r="A474" s="9">
        <v>66.875</v>
      </c>
      <c r="B474" s="9">
        <v>9.1268854557684</v>
      </c>
      <c r="K474" s="9">
        <v>66</v>
      </c>
      <c r="L474" s="9">
        <v>2.7083856538761646</v>
      </c>
    </row>
    <row r="475" spans="1:12" ht="12.75">
      <c r="A475" s="9">
        <v>71.6875</v>
      </c>
      <c r="B475" s="9">
        <v>9.1268854557684</v>
      </c>
      <c r="K475" s="9">
        <v>66</v>
      </c>
      <c r="L475" s="9">
        <v>0</v>
      </c>
    </row>
    <row r="476" spans="1:12" ht="12.75">
      <c r="A476" s="9">
        <v>71.6875</v>
      </c>
      <c r="B476" s="9">
        <v>8.154468674805987</v>
      </c>
      <c r="K476" s="9">
        <v>66</v>
      </c>
      <c r="L476" s="9">
        <v>2.7083856538761646</v>
      </c>
    </row>
    <row r="477" spans="1:12" ht="12.75">
      <c r="A477" s="9">
        <v>70.5</v>
      </c>
      <c r="B477" s="9">
        <v>8.154468674805987</v>
      </c>
      <c r="K477" s="9">
        <v>67.75</v>
      </c>
      <c r="L477" s="9">
        <v>2.7083856538761646</v>
      </c>
    </row>
    <row r="478" spans="1:12" ht="12.75">
      <c r="A478" s="9">
        <v>70.5</v>
      </c>
      <c r="B478" s="9">
        <v>3.704732362242489</v>
      </c>
      <c r="K478" s="9">
        <v>67.75</v>
      </c>
      <c r="L478" s="9">
        <v>1.862534145822083</v>
      </c>
    </row>
    <row r="479" spans="1:12" ht="12.75">
      <c r="A479" s="9">
        <v>70</v>
      </c>
      <c r="B479" s="9">
        <v>3.704732362242489</v>
      </c>
      <c r="K479" s="9">
        <v>67</v>
      </c>
      <c r="L479" s="9">
        <v>1.862534145822083</v>
      </c>
    </row>
    <row r="480" spans="1:12" ht="12.75">
      <c r="A480" s="9">
        <v>70</v>
      </c>
      <c r="B480" s="9">
        <v>0</v>
      </c>
      <c r="K480" s="9">
        <v>67</v>
      </c>
      <c r="L480" s="9">
        <v>0</v>
      </c>
    </row>
    <row r="481" spans="1:12" ht="12.75">
      <c r="A481" s="9">
        <v>70</v>
      </c>
      <c r="B481" s="9">
        <v>3.704732362242489</v>
      </c>
      <c r="K481" s="9">
        <v>67</v>
      </c>
      <c r="L481" s="9">
        <v>1.862534145822083</v>
      </c>
    </row>
    <row r="482" spans="1:12" ht="12.75">
      <c r="A482" s="9">
        <v>71</v>
      </c>
      <c r="B482" s="9">
        <v>3.704732362242489</v>
      </c>
      <c r="K482" s="9">
        <v>68.5</v>
      </c>
      <c r="L482" s="9">
        <v>1.862534145822083</v>
      </c>
    </row>
    <row r="483" spans="1:12" ht="12.75">
      <c r="A483" s="9">
        <v>71</v>
      </c>
      <c r="B483" s="9">
        <v>0</v>
      </c>
      <c r="K483" s="9">
        <v>68.5</v>
      </c>
      <c r="L483" s="9">
        <v>1.2839271070795482</v>
      </c>
    </row>
    <row r="484" spans="1:12" ht="12.75">
      <c r="A484" s="9">
        <v>71</v>
      </c>
      <c r="B484" s="9">
        <v>3.704732362242489</v>
      </c>
      <c r="K484" s="9">
        <v>68</v>
      </c>
      <c r="L484" s="9">
        <v>1.2839271070795482</v>
      </c>
    </row>
    <row r="485" spans="1:12" ht="12.75">
      <c r="A485" s="9">
        <v>70.5</v>
      </c>
      <c r="B485" s="9">
        <v>3.704732362242489</v>
      </c>
      <c r="K485" s="9">
        <v>68</v>
      </c>
      <c r="L485" s="9">
        <v>0</v>
      </c>
    </row>
    <row r="486" spans="1:12" ht="12.75">
      <c r="A486" s="9">
        <v>70.5</v>
      </c>
      <c r="B486" s="9">
        <v>8.154468674805987</v>
      </c>
      <c r="K486" s="9">
        <v>68</v>
      </c>
      <c r="L486" s="9">
        <v>1.2839271070795482</v>
      </c>
    </row>
    <row r="487" spans="1:12" ht="12.75">
      <c r="A487" s="9">
        <v>72.875</v>
      </c>
      <c r="B487" s="9">
        <v>8.154468674805987</v>
      </c>
      <c r="K487" s="9">
        <v>69</v>
      </c>
      <c r="L487" s="9">
        <v>1.2839271070795482</v>
      </c>
    </row>
    <row r="488" spans="1:12" ht="12.75">
      <c r="A488" s="9">
        <v>72.875</v>
      </c>
      <c r="B488" s="9">
        <v>5.9331498897494255</v>
      </c>
      <c r="K488" s="9">
        <v>69</v>
      </c>
      <c r="L488" s="9">
        <v>0</v>
      </c>
    </row>
    <row r="489" spans="1:12" ht="12.75">
      <c r="A489" s="9">
        <v>72</v>
      </c>
      <c r="B489" s="9">
        <v>5.9331498897494255</v>
      </c>
      <c r="K489" s="9">
        <v>69</v>
      </c>
      <c r="L489" s="9">
        <v>1.2839271070795482</v>
      </c>
    </row>
    <row r="490" spans="1:12" ht="12.75">
      <c r="A490" s="9">
        <v>72</v>
      </c>
      <c r="B490" s="9">
        <v>0</v>
      </c>
      <c r="K490" s="9">
        <v>68.5</v>
      </c>
      <c r="L490" s="9">
        <v>1.2839271070795482</v>
      </c>
    </row>
    <row r="491" spans="1:12" ht="12.75">
      <c r="A491" s="9">
        <v>72</v>
      </c>
      <c r="B491" s="9">
        <v>5.9331498897494255</v>
      </c>
      <c r="K491" s="9">
        <v>68.5</v>
      </c>
      <c r="L491" s="9">
        <v>1.862534145822083</v>
      </c>
    </row>
    <row r="492" spans="1:12" ht="12.75">
      <c r="A492" s="9">
        <v>73.75</v>
      </c>
      <c r="B492" s="9">
        <v>5.9331498897494255</v>
      </c>
      <c r="K492" s="9">
        <v>67.75</v>
      </c>
      <c r="L492" s="9">
        <v>1.862534145822083</v>
      </c>
    </row>
    <row r="493" spans="1:12" ht="12.75">
      <c r="A493" s="9">
        <v>73.75</v>
      </c>
      <c r="B493" s="9">
        <v>3.5284066153388833</v>
      </c>
      <c r="K493" s="9">
        <v>67.75</v>
      </c>
      <c r="L493" s="9">
        <v>2.7083856538761646</v>
      </c>
    </row>
    <row r="494" spans="1:12" ht="12.75">
      <c r="A494" s="9">
        <v>73</v>
      </c>
      <c r="B494" s="9">
        <v>3.5284066153388833</v>
      </c>
      <c r="K494" s="9">
        <v>66.875</v>
      </c>
      <c r="L494" s="9">
        <v>2.7083856538761646</v>
      </c>
    </row>
    <row r="495" spans="1:12" ht="12.75">
      <c r="A495" s="9">
        <v>73</v>
      </c>
      <c r="B495" s="9">
        <v>0</v>
      </c>
      <c r="K495" s="9">
        <v>66.875</v>
      </c>
      <c r="L495" s="9">
        <v>9.1268854557684</v>
      </c>
    </row>
    <row r="496" spans="1:12" ht="12.75">
      <c r="A496" s="9">
        <v>73</v>
      </c>
      <c r="B496" s="9">
        <v>3.5284066153388833</v>
      </c>
      <c r="K496" s="9">
        <v>71.6875</v>
      </c>
      <c r="L496" s="9">
        <v>9.1268854557684</v>
      </c>
    </row>
    <row r="497" spans="1:12" ht="12.75">
      <c r="A497" s="9">
        <v>74.5</v>
      </c>
      <c r="B497" s="9">
        <v>3.5284066153388833</v>
      </c>
      <c r="K497" s="9">
        <v>71.6875</v>
      </c>
      <c r="L497" s="9">
        <v>8.154468674805987</v>
      </c>
    </row>
    <row r="498" spans="1:12" ht="12.75">
      <c r="A498" s="9">
        <v>74.5</v>
      </c>
      <c r="B498" s="9">
        <v>2.0403762729618387</v>
      </c>
      <c r="K498" s="9">
        <v>70.5</v>
      </c>
      <c r="L498" s="9">
        <v>8.154468674805987</v>
      </c>
    </row>
    <row r="499" spans="1:12" ht="12.75">
      <c r="A499" s="9">
        <v>74</v>
      </c>
      <c r="B499" s="9">
        <v>2.0403762729618387</v>
      </c>
      <c r="K499" s="9">
        <v>70.5</v>
      </c>
      <c r="L499" s="9">
        <v>3.704732362242489</v>
      </c>
    </row>
    <row r="500" spans="1:12" ht="12.75">
      <c r="A500" s="9">
        <v>74</v>
      </c>
      <c r="B500" s="9">
        <v>0</v>
      </c>
      <c r="K500" s="9">
        <v>70</v>
      </c>
      <c r="L500" s="9">
        <v>3.704732362242489</v>
      </c>
    </row>
    <row r="501" spans="1:12" ht="12.75">
      <c r="A501" s="9">
        <v>74</v>
      </c>
      <c r="B501" s="9">
        <v>2.0403762729618387</v>
      </c>
      <c r="K501" s="9">
        <v>70</v>
      </c>
      <c r="L501" s="9">
        <v>0</v>
      </c>
    </row>
    <row r="502" spans="1:12" ht="12.75">
      <c r="A502" s="9">
        <v>75</v>
      </c>
      <c r="B502" s="9">
        <v>2.0403762729618387</v>
      </c>
      <c r="K502" s="9">
        <v>70</v>
      </c>
      <c r="L502" s="9">
        <v>3.704732362242489</v>
      </c>
    </row>
    <row r="503" spans="1:12" ht="12.75">
      <c r="A503" s="9">
        <v>75</v>
      </c>
      <c r="B503" s="9">
        <v>0</v>
      </c>
      <c r="K503" s="9">
        <v>71</v>
      </c>
      <c r="L503" s="9">
        <v>3.704732362242489</v>
      </c>
    </row>
    <row r="504" spans="1:12" ht="12.75">
      <c r="A504" s="9">
        <v>75</v>
      </c>
      <c r="B504" s="9">
        <v>2.0403762729618387</v>
      </c>
      <c r="K504" s="9">
        <v>71</v>
      </c>
      <c r="L504" s="9">
        <v>0</v>
      </c>
    </row>
    <row r="505" spans="1:12" ht="12.75">
      <c r="A505" s="9">
        <v>74.5</v>
      </c>
      <c r="B505" s="9">
        <v>2.0403762729618387</v>
      </c>
      <c r="K505" s="9">
        <v>71</v>
      </c>
      <c r="L505" s="9">
        <v>3.704732362242489</v>
      </c>
    </row>
    <row r="506" spans="1:12" ht="12.75">
      <c r="A506" s="9">
        <v>74.5</v>
      </c>
      <c r="B506" s="9">
        <v>3.5284066153388833</v>
      </c>
      <c r="K506" s="9">
        <v>70.5</v>
      </c>
      <c r="L506" s="9">
        <v>3.704732362242489</v>
      </c>
    </row>
    <row r="507" spans="1:12" ht="12.75">
      <c r="A507" s="9">
        <v>73.75</v>
      </c>
      <c r="B507" s="9">
        <v>3.5284066153388833</v>
      </c>
      <c r="K507" s="9">
        <v>70.5</v>
      </c>
      <c r="L507" s="9">
        <v>8.154468674805987</v>
      </c>
    </row>
    <row r="508" spans="1:12" ht="12.75">
      <c r="A508" s="9">
        <v>73.75</v>
      </c>
      <c r="B508" s="9">
        <v>5.9331498897494255</v>
      </c>
      <c r="K508" s="9">
        <v>72.875</v>
      </c>
      <c r="L508" s="9">
        <v>8.154468674805987</v>
      </c>
    </row>
    <row r="509" spans="1:12" ht="12.75">
      <c r="A509" s="9">
        <v>72.875</v>
      </c>
      <c r="B509" s="9">
        <v>5.9331498897494255</v>
      </c>
      <c r="K509" s="9">
        <v>72.875</v>
      </c>
      <c r="L509" s="9">
        <v>5.9331498897494255</v>
      </c>
    </row>
    <row r="510" spans="1:12" ht="12.75">
      <c r="A510" s="9">
        <v>72.875</v>
      </c>
      <c r="B510" s="9">
        <v>8.154468674805987</v>
      </c>
      <c r="K510" s="9">
        <v>72</v>
      </c>
      <c r="L510" s="9">
        <v>5.9331498897494255</v>
      </c>
    </row>
    <row r="511" spans="1:12" ht="12.75">
      <c r="A511" s="9">
        <v>71.6875</v>
      </c>
      <c r="B511" s="9">
        <v>8.154468674805987</v>
      </c>
      <c r="K511" s="9">
        <v>72</v>
      </c>
      <c r="L511" s="9">
        <v>0</v>
      </c>
    </row>
    <row r="512" spans="1:12" ht="12.75">
      <c r="A512" s="9">
        <v>71.6875</v>
      </c>
      <c r="B512" s="9">
        <v>9.1268854557684</v>
      </c>
      <c r="K512" s="9">
        <v>72</v>
      </c>
      <c r="L512" s="9">
        <v>5.9331498897494255</v>
      </c>
    </row>
    <row r="513" spans="1:12" ht="12.75">
      <c r="A513" s="9">
        <v>69.28125</v>
      </c>
      <c r="B513" s="9">
        <v>9.1268854557684</v>
      </c>
      <c r="K513" s="9">
        <v>73.75</v>
      </c>
      <c r="L513" s="9">
        <v>5.9331498897494255</v>
      </c>
    </row>
    <row r="514" spans="1:12" ht="12.75">
      <c r="A514" s="9">
        <v>69.28125</v>
      </c>
      <c r="B514" s="9">
        <v>14.314874228951126</v>
      </c>
      <c r="K514" s="9">
        <v>73.75</v>
      </c>
      <c r="L514" s="9">
        <v>3.5284066153388833</v>
      </c>
    </row>
    <row r="515" spans="1:12" ht="12.75">
      <c r="A515" s="9">
        <v>65.953125</v>
      </c>
      <c r="B515" s="9">
        <v>14.314874228951126</v>
      </c>
      <c r="K515" s="9">
        <v>73</v>
      </c>
      <c r="L515" s="9">
        <v>3.5284066153388833</v>
      </c>
    </row>
    <row r="516" spans="1:12" ht="12.75">
      <c r="A516" s="9">
        <v>65.953125</v>
      </c>
      <c r="B516" s="9">
        <v>24.06249643567924</v>
      </c>
      <c r="K516" s="9">
        <v>73</v>
      </c>
      <c r="L516" s="9">
        <v>0</v>
      </c>
    </row>
    <row r="517" spans="1:12" ht="12.75">
      <c r="A517" s="9">
        <v>62.3515625</v>
      </c>
      <c r="B517" s="9">
        <v>24.06249643567924</v>
      </c>
      <c r="K517" s="9">
        <v>73</v>
      </c>
      <c r="L517" s="9">
        <v>3.5284066153388833</v>
      </c>
    </row>
    <row r="518" spans="1:12" ht="12.75">
      <c r="A518" s="9">
        <v>62.3515625</v>
      </c>
      <c r="B518" s="9">
        <v>72.23644454213665</v>
      </c>
      <c r="K518" s="9">
        <v>74.5</v>
      </c>
      <c r="L518" s="9">
        <v>3.5284066153388833</v>
      </c>
    </row>
    <row r="519" spans="1:12" ht="12.75">
      <c r="A519" s="9">
        <v>56.33203125</v>
      </c>
      <c r="B519" s="9">
        <v>72.23644454213665</v>
      </c>
      <c r="K519" s="9">
        <v>74.5</v>
      </c>
      <c r="L519" s="9">
        <v>2.0403762729618387</v>
      </c>
    </row>
    <row r="520" spans="1:12" ht="12.75">
      <c r="A520" s="9">
        <v>56.33203125</v>
      </c>
      <c r="B520" s="9">
        <v>97.92954990174532</v>
      </c>
      <c r="K520" s="9">
        <v>74</v>
      </c>
      <c r="L520" s="9">
        <v>2.0403762729618387</v>
      </c>
    </row>
    <row r="521" spans="1:12" ht="12.75">
      <c r="A521" s="9">
        <v>100.69287109375</v>
      </c>
      <c r="B521" s="9">
        <v>97.92954990174532</v>
      </c>
      <c r="K521" s="9">
        <v>74</v>
      </c>
      <c r="L521" s="9">
        <v>0</v>
      </c>
    </row>
    <row r="522" spans="1:12" ht="12.75">
      <c r="A522" s="9">
        <v>100.69287109375</v>
      </c>
      <c r="B522" s="9">
        <v>91.65914298150048</v>
      </c>
      <c r="K522" s="9">
        <v>74</v>
      </c>
      <c r="L522" s="9">
        <v>2.0403762729618387</v>
      </c>
    </row>
    <row r="523" spans="1:12" ht="12.75">
      <c r="A523" s="9">
        <v>84.53125</v>
      </c>
      <c r="B523" s="9">
        <v>91.65914298150048</v>
      </c>
      <c r="K523" s="9">
        <v>75</v>
      </c>
      <c r="L523" s="9">
        <v>2.0403762729618387</v>
      </c>
    </row>
    <row r="524" spans="1:12" ht="12.75">
      <c r="A524" s="9">
        <v>84.53125</v>
      </c>
      <c r="B524" s="9">
        <v>45.693020532678496</v>
      </c>
      <c r="K524" s="9">
        <v>75</v>
      </c>
      <c r="L524" s="9">
        <v>0</v>
      </c>
    </row>
    <row r="525" spans="1:12" ht="12.75">
      <c r="A525" s="9">
        <v>79</v>
      </c>
      <c r="B525" s="9">
        <v>45.693020532678496</v>
      </c>
      <c r="K525" s="9">
        <v>75</v>
      </c>
      <c r="L525" s="9">
        <v>2.0403762729618387</v>
      </c>
    </row>
    <row r="526" spans="1:12" ht="12.75">
      <c r="A526" s="9">
        <v>79</v>
      </c>
      <c r="B526" s="9">
        <v>12.934315197782233</v>
      </c>
      <c r="K526" s="9">
        <v>74.5</v>
      </c>
      <c r="L526" s="9">
        <v>2.0403762729618387</v>
      </c>
    </row>
    <row r="527" spans="1:12" ht="12.75">
      <c r="A527" s="9">
        <v>76.75</v>
      </c>
      <c r="B527" s="9">
        <v>12.934315197782233</v>
      </c>
      <c r="K527" s="9">
        <v>74.5</v>
      </c>
      <c r="L527" s="9">
        <v>3.5284066153388833</v>
      </c>
    </row>
    <row r="528" spans="1:12" ht="12.75">
      <c r="A528" s="9">
        <v>76.75</v>
      </c>
      <c r="B528" s="9">
        <v>4.097786120901886</v>
      </c>
      <c r="K528" s="9">
        <v>73.75</v>
      </c>
      <c r="L528" s="9">
        <v>3.5284066153388833</v>
      </c>
    </row>
    <row r="529" spans="1:12" ht="12.75">
      <c r="A529" s="9">
        <v>76</v>
      </c>
      <c r="B529" s="9">
        <v>4.097786120901886</v>
      </c>
      <c r="K529" s="9">
        <v>73.75</v>
      </c>
      <c r="L529" s="9">
        <v>5.9331498897494255</v>
      </c>
    </row>
    <row r="530" spans="1:12" ht="12.75">
      <c r="A530" s="9">
        <v>76</v>
      </c>
      <c r="B530" s="9">
        <v>0</v>
      </c>
      <c r="K530" s="9">
        <v>72.875</v>
      </c>
      <c r="L530" s="9">
        <v>5.9331498897494255</v>
      </c>
    </row>
    <row r="531" spans="1:12" ht="12.75">
      <c r="A531" s="9">
        <v>76</v>
      </c>
      <c r="B531" s="9">
        <v>4.097786120901886</v>
      </c>
      <c r="K531" s="9">
        <v>72.875</v>
      </c>
      <c r="L531" s="9">
        <v>8.154468674805987</v>
      </c>
    </row>
    <row r="532" spans="1:12" ht="12.75">
      <c r="A532" s="9">
        <v>77.5</v>
      </c>
      <c r="B532" s="9">
        <v>4.097786120901886</v>
      </c>
      <c r="K532" s="9">
        <v>71.6875</v>
      </c>
      <c r="L532" s="9">
        <v>8.154468674805987</v>
      </c>
    </row>
    <row r="533" spans="1:12" ht="12.75">
      <c r="A533" s="9">
        <v>77.5</v>
      </c>
      <c r="B533" s="9">
        <v>2.0151853451611097</v>
      </c>
      <c r="K533" s="9">
        <v>71.6875</v>
      </c>
      <c r="L533" s="9">
        <v>9.1268854557684</v>
      </c>
    </row>
    <row r="534" spans="1:12" ht="12.75">
      <c r="A534" s="9">
        <v>77</v>
      </c>
      <c r="B534" s="9">
        <v>2.0151853451611097</v>
      </c>
      <c r="K534" s="9">
        <v>69.28125</v>
      </c>
      <c r="L534" s="9">
        <v>9.1268854557684</v>
      </c>
    </row>
    <row r="535" spans="1:12" ht="12.75">
      <c r="A535" s="9">
        <v>77</v>
      </c>
      <c r="B535" s="9">
        <v>0</v>
      </c>
      <c r="K535" s="9">
        <v>69.28125</v>
      </c>
      <c r="L535" s="9">
        <v>14.314874228951126</v>
      </c>
    </row>
    <row r="536" spans="1:12" ht="12.75">
      <c r="A536" s="9">
        <v>77</v>
      </c>
      <c r="B536" s="9">
        <v>2.0151853451611097</v>
      </c>
      <c r="K536" s="9">
        <v>65.953125</v>
      </c>
      <c r="L536" s="9">
        <v>14.314874228951126</v>
      </c>
    </row>
    <row r="537" spans="1:12" ht="12.75">
      <c r="A537" s="9">
        <v>78</v>
      </c>
      <c r="B537" s="9">
        <v>2.0151853451611097</v>
      </c>
      <c r="K537" s="9">
        <v>65.953125</v>
      </c>
      <c r="L537" s="9">
        <v>24.06249643567924</v>
      </c>
    </row>
    <row r="538" spans="1:12" ht="12.75">
      <c r="A538" s="9">
        <v>78</v>
      </c>
      <c r="B538" s="9">
        <v>0</v>
      </c>
      <c r="K538" s="9">
        <v>62.3515625</v>
      </c>
      <c r="L538" s="9">
        <v>24.06249643567924</v>
      </c>
    </row>
    <row r="539" spans="1:12" ht="12.75">
      <c r="A539" s="9">
        <v>78</v>
      </c>
      <c r="B539" s="9">
        <v>2.0151853451611097</v>
      </c>
      <c r="K539" s="9">
        <v>62.3515625</v>
      </c>
      <c r="L539" s="9">
        <v>72.23644454213665</v>
      </c>
    </row>
    <row r="540" spans="1:12" ht="12.75">
      <c r="A540" s="9">
        <v>77.5</v>
      </c>
      <c r="B540" s="9">
        <v>2.0151853451611097</v>
      </c>
      <c r="K540" s="9">
        <v>56.33203125</v>
      </c>
      <c r="L540" s="9">
        <v>72.23644454213665</v>
      </c>
    </row>
    <row r="541" spans="1:12" ht="12.75">
      <c r="A541" s="9">
        <v>77.5</v>
      </c>
      <c r="B541" s="9">
        <v>4.097786120901886</v>
      </c>
      <c r="K541" s="9">
        <v>56.33203125</v>
      </c>
      <c r="L541" s="9">
        <v>97.92954990174532</v>
      </c>
    </row>
    <row r="542" spans="1:12" ht="12.75">
      <c r="A542" s="9">
        <v>76.75</v>
      </c>
      <c r="B542" s="9">
        <v>4.097786120901886</v>
      </c>
      <c r="K542" s="9">
        <v>100.69287109375</v>
      </c>
      <c r="L542" s="9">
        <v>97.92954990174532</v>
      </c>
    </row>
    <row r="543" spans="1:12" ht="12.75">
      <c r="A543" s="9">
        <v>76.75</v>
      </c>
      <c r="B543" s="9">
        <v>12.934315197782233</v>
      </c>
      <c r="K543" s="9">
        <v>100.69287109375</v>
      </c>
      <c r="L543" s="9">
        <v>91.65914298150048</v>
      </c>
    </row>
    <row r="544" spans="1:12" ht="12.75">
      <c r="A544" s="9">
        <v>81.25</v>
      </c>
      <c r="B544" s="9">
        <v>12.934315197782233</v>
      </c>
      <c r="K544" s="9">
        <v>84.53125</v>
      </c>
      <c r="L544" s="9">
        <v>91.65914298150048</v>
      </c>
    </row>
    <row r="545" spans="1:12" ht="12.75">
      <c r="A545" s="9">
        <v>81.25</v>
      </c>
      <c r="B545" s="9">
        <v>6.162523542403108</v>
      </c>
      <c r="K545" s="9">
        <v>84.53125</v>
      </c>
      <c r="L545" s="9">
        <v>45.693020532678496</v>
      </c>
    </row>
    <row r="546" spans="1:12" ht="12.75">
      <c r="A546" s="9">
        <v>79.75</v>
      </c>
      <c r="B546" s="9">
        <v>6.162523542403108</v>
      </c>
      <c r="K546" s="9">
        <v>79</v>
      </c>
      <c r="L546" s="9">
        <v>45.693020532678496</v>
      </c>
    </row>
    <row r="547" spans="1:12" ht="12.75">
      <c r="A547" s="9">
        <v>79.75</v>
      </c>
      <c r="B547" s="9">
        <v>1.7735786543626384</v>
      </c>
      <c r="K547" s="9">
        <v>79</v>
      </c>
      <c r="L547" s="9">
        <v>12.934315197782233</v>
      </c>
    </row>
    <row r="548" spans="1:12" ht="12.75">
      <c r="A548" s="9">
        <v>79</v>
      </c>
      <c r="B548" s="9">
        <v>1.7735786543626384</v>
      </c>
      <c r="K548" s="9">
        <v>76.75</v>
      </c>
      <c r="L548" s="9">
        <v>12.934315197782233</v>
      </c>
    </row>
    <row r="549" spans="1:12" ht="12.75">
      <c r="A549" s="9">
        <v>79</v>
      </c>
      <c r="B549" s="9">
        <v>0</v>
      </c>
      <c r="K549" s="9">
        <v>76.75</v>
      </c>
      <c r="L549" s="9">
        <v>4.097786120901886</v>
      </c>
    </row>
    <row r="550" spans="1:12" ht="12.75">
      <c r="A550" s="9">
        <v>79</v>
      </c>
      <c r="B550" s="9">
        <v>1.7735786543626384</v>
      </c>
      <c r="K550" s="9">
        <v>76</v>
      </c>
      <c r="L550" s="9">
        <v>4.097786120901886</v>
      </c>
    </row>
    <row r="551" spans="1:12" ht="12.75">
      <c r="A551" s="9">
        <v>80.5</v>
      </c>
      <c r="B551" s="9">
        <v>1.7735786543626384</v>
      </c>
      <c r="K551" s="9">
        <v>76</v>
      </c>
      <c r="L551" s="9">
        <v>0</v>
      </c>
    </row>
    <row r="552" spans="1:12" ht="12.75">
      <c r="A552" s="9">
        <v>80.5</v>
      </c>
      <c r="B552" s="9">
        <v>1.4070284810613314</v>
      </c>
      <c r="K552" s="9">
        <v>76</v>
      </c>
      <c r="L552" s="9">
        <v>4.097786120901886</v>
      </c>
    </row>
    <row r="553" spans="1:12" ht="12.75">
      <c r="A553" s="9">
        <v>80</v>
      </c>
      <c r="B553" s="9">
        <v>1.4070284810613314</v>
      </c>
      <c r="K553" s="9">
        <v>77.5</v>
      </c>
      <c r="L553" s="9">
        <v>4.097786120901886</v>
      </c>
    </row>
    <row r="554" spans="1:12" ht="12.75">
      <c r="A554" s="9">
        <v>80</v>
      </c>
      <c r="B554" s="9">
        <v>0</v>
      </c>
      <c r="K554" s="9">
        <v>77.5</v>
      </c>
      <c r="L554" s="9">
        <v>2.0151853451611097</v>
      </c>
    </row>
    <row r="555" spans="1:12" ht="12.75">
      <c r="A555" s="9">
        <v>80</v>
      </c>
      <c r="B555" s="9">
        <v>1.4070284810613314</v>
      </c>
      <c r="K555" s="9">
        <v>77</v>
      </c>
      <c r="L555" s="9">
        <v>2.0151853451611097</v>
      </c>
    </row>
    <row r="556" spans="1:12" ht="12.75">
      <c r="A556" s="9">
        <v>81</v>
      </c>
      <c r="B556" s="9">
        <v>1.4070284810613314</v>
      </c>
      <c r="K556" s="9">
        <v>77</v>
      </c>
      <c r="L556" s="9">
        <v>0</v>
      </c>
    </row>
    <row r="557" spans="1:12" ht="12.75">
      <c r="A557" s="9">
        <v>81</v>
      </c>
      <c r="B557" s="9">
        <v>0</v>
      </c>
      <c r="K557" s="9">
        <v>77</v>
      </c>
      <c r="L557" s="9">
        <v>2.0151853451611097</v>
      </c>
    </row>
    <row r="558" spans="1:12" ht="12.75">
      <c r="A558" s="9">
        <v>81</v>
      </c>
      <c r="B558" s="9">
        <v>1.4070284810613314</v>
      </c>
      <c r="K558" s="9">
        <v>78</v>
      </c>
      <c r="L558" s="9">
        <v>2.0151853451611097</v>
      </c>
    </row>
    <row r="559" spans="1:12" ht="12.75">
      <c r="A559" s="9">
        <v>80.5</v>
      </c>
      <c r="B559" s="9">
        <v>1.4070284810613314</v>
      </c>
      <c r="K559" s="9">
        <v>78</v>
      </c>
      <c r="L559" s="9">
        <v>0</v>
      </c>
    </row>
    <row r="560" spans="1:12" ht="12.75">
      <c r="A560" s="9">
        <v>80.5</v>
      </c>
      <c r="B560" s="9">
        <v>1.7735786543626384</v>
      </c>
      <c r="K560" s="9">
        <v>78</v>
      </c>
      <c r="L560" s="9">
        <v>2.0151853451611097</v>
      </c>
    </row>
    <row r="561" spans="1:12" ht="12.75">
      <c r="A561" s="9">
        <v>79.75</v>
      </c>
      <c r="B561" s="9">
        <v>1.7735786543626384</v>
      </c>
      <c r="K561" s="9">
        <v>77.5</v>
      </c>
      <c r="L561" s="9">
        <v>2.0151853451611097</v>
      </c>
    </row>
    <row r="562" spans="1:12" ht="12.75">
      <c r="A562" s="9">
        <v>79.75</v>
      </c>
      <c r="B562" s="9">
        <v>6.162523542403108</v>
      </c>
      <c r="K562" s="9">
        <v>77.5</v>
      </c>
      <c r="L562" s="9">
        <v>4.097786120901886</v>
      </c>
    </row>
    <row r="563" spans="1:12" ht="12.75">
      <c r="A563" s="9">
        <v>82.75</v>
      </c>
      <c r="B563" s="9">
        <v>6.162523542403108</v>
      </c>
      <c r="K563" s="9">
        <v>76.75</v>
      </c>
      <c r="L563" s="9">
        <v>4.097786120901886</v>
      </c>
    </row>
    <row r="564" spans="1:12" ht="12.75">
      <c r="A564" s="9">
        <v>82.75</v>
      </c>
      <c r="B564" s="9">
        <v>3.09904708031692</v>
      </c>
      <c r="K564" s="9">
        <v>76.75</v>
      </c>
      <c r="L564" s="9">
        <v>12.934315197782233</v>
      </c>
    </row>
    <row r="565" spans="1:12" ht="12.75">
      <c r="A565" s="9">
        <v>82</v>
      </c>
      <c r="B565" s="9">
        <v>3.09904708031692</v>
      </c>
      <c r="K565" s="9">
        <v>81.25</v>
      </c>
      <c r="L565" s="9">
        <v>12.934315197782233</v>
      </c>
    </row>
    <row r="566" spans="1:12" ht="12.75">
      <c r="A566" s="9">
        <v>82</v>
      </c>
      <c r="B566" s="9">
        <v>0</v>
      </c>
      <c r="K566" s="9">
        <v>81.25</v>
      </c>
      <c r="L566" s="9">
        <v>6.162523542403108</v>
      </c>
    </row>
    <row r="567" spans="1:12" ht="12.75">
      <c r="A567" s="9">
        <v>82</v>
      </c>
      <c r="B567" s="9">
        <v>3.09904708031692</v>
      </c>
      <c r="K567" s="9">
        <v>79.75</v>
      </c>
      <c r="L567" s="9">
        <v>6.162523542403108</v>
      </c>
    </row>
    <row r="568" spans="1:12" ht="12.75">
      <c r="A568" s="9">
        <v>83.5</v>
      </c>
      <c r="B568" s="9">
        <v>3.09904708031692</v>
      </c>
      <c r="K568" s="9">
        <v>79.75</v>
      </c>
      <c r="L568" s="9">
        <v>1.7735786543626384</v>
      </c>
    </row>
    <row r="569" spans="1:12" ht="12.75">
      <c r="A569" s="9">
        <v>83.5</v>
      </c>
      <c r="B569" s="9">
        <v>1.1530891858727559</v>
      </c>
      <c r="K569" s="9">
        <v>79</v>
      </c>
      <c r="L569" s="9">
        <v>1.7735786543626384</v>
      </c>
    </row>
    <row r="570" spans="1:12" ht="12.75">
      <c r="A570" s="9">
        <v>83</v>
      </c>
      <c r="B570" s="9">
        <v>1.1530891858727559</v>
      </c>
      <c r="K570" s="9">
        <v>79</v>
      </c>
      <c r="L570" s="9">
        <v>0</v>
      </c>
    </row>
    <row r="571" spans="1:12" ht="12.75">
      <c r="A571" s="9">
        <v>83</v>
      </c>
      <c r="B571" s="9">
        <v>0</v>
      </c>
      <c r="K571" s="9">
        <v>79</v>
      </c>
      <c r="L571" s="9">
        <v>1.7735786543626384</v>
      </c>
    </row>
    <row r="572" spans="1:12" ht="12.75">
      <c r="A572" s="9">
        <v>83</v>
      </c>
      <c r="B572" s="9">
        <v>1.1530891858727559</v>
      </c>
      <c r="K572" s="9">
        <v>80.5</v>
      </c>
      <c r="L572" s="9">
        <v>1.7735786543626384</v>
      </c>
    </row>
    <row r="573" spans="1:12" ht="12.75">
      <c r="A573" s="9">
        <v>84</v>
      </c>
      <c r="B573" s="9">
        <v>1.1530891858727559</v>
      </c>
      <c r="K573" s="9">
        <v>80.5</v>
      </c>
      <c r="L573" s="9">
        <v>1.4070284810613314</v>
      </c>
    </row>
    <row r="574" spans="1:12" ht="12.75">
      <c r="A574" s="9">
        <v>84</v>
      </c>
      <c r="B574" s="9">
        <v>0</v>
      </c>
      <c r="K574" s="9">
        <v>80</v>
      </c>
      <c r="L574" s="9">
        <v>1.4070284810613314</v>
      </c>
    </row>
    <row r="575" spans="1:12" ht="12.75">
      <c r="A575" s="9">
        <v>84</v>
      </c>
      <c r="B575" s="9">
        <v>1.1530891858727559</v>
      </c>
      <c r="K575" s="9">
        <v>80</v>
      </c>
      <c r="L575" s="9">
        <v>0</v>
      </c>
    </row>
    <row r="576" spans="1:12" ht="12.75">
      <c r="A576" s="9">
        <v>83.5</v>
      </c>
      <c r="B576" s="9">
        <v>1.1530891858727559</v>
      </c>
      <c r="K576" s="9">
        <v>80</v>
      </c>
      <c r="L576" s="9">
        <v>1.4070284810613314</v>
      </c>
    </row>
    <row r="577" spans="1:12" ht="12.75">
      <c r="A577" s="9">
        <v>83.5</v>
      </c>
      <c r="B577" s="9">
        <v>3.09904708031692</v>
      </c>
      <c r="K577" s="9">
        <v>81</v>
      </c>
      <c r="L577" s="9">
        <v>1.4070284810613314</v>
      </c>
    </row>
    <row r="578" spans="1:12" ht="12.75">
      <c r="A578" s="9">
        <v>82.75</v>
      </c>
      <c r="B578" s="9">
        <v>3.09904708031692</v>
      </c>
      <c r="K578" s="9">
        <v>81</v>
      </c>
      <c r="L578" s="9">
        <v>0</v>
      </c>
    </row>
    <row r="579" spans="1:12" ht="12.75">
      <c r="A579" s="9">
        <v>82.75</v>
      </c>
      <c r="B579" s="9">
        <v>6.162523542403108</v>
      </c>
      <c r="K579" s="9">
        <v>81</v>
      </c>
      <c r="L579" s="9">
        <v>1.4070284810613314</v>
      </c>
    </row>
    <row r="580" spans="1:12" ht="12.75">
      <c r="A580" s="9">
        <v>81.25</v>
      </c>
      <c r="B580" s="9">
        <v>6.162523542403108</v>
      </c>
      <c r="K580" s="9">
        <v>80.5</v>
      </c>
      <c r="L580" s="9">
        <v>1.4070284810613314</v>
      </c>
    </row>
    <row r="581" spans="1:12" ht="12.75">
      <c r="A581" s="9">
        <v>81.25</v>
      </c>
      <c r="B581" s="9">
        <v>12.934315197782233</v>
      </c>
      <c r="K581" s="9">
        <v>80.5</v>
      </c>
      <c r="L581" s="9">
        <v>1.7735786543626384</v>
      </c>
    </row>
    <row r="582" spans="1:12" ht="12.75">
      <c r="A582" s="9">
        <v>79</v>
      </c>
      <c r="B582" s="9">
        <v>12.934315197782233</v>
      </c>
      <c r="K582" s="9">
        <v>79.75</v>
      </c>
      <c r="L582" s="9">
        <v>1.7735786543626384</v>
      </c>
    </row>
    <row r="583" spans="1:12" ht="12.75">
      <c r="A583" s="9">
        <v>79</v>
      </c>
      <c r="B583" s="9">
        <v>45.693020532678496</v>
      </c>
      <c r="K583" s="9">
        <v>79.75</v>
      </c>
      <c r="L583" s="9">
        <v>6.162523542403108</v>
      </c>
    </row>
    <row r="584" spans="1:12" ht="12.75">
      <c r="A584" s="9">
        <v>90.0625</v>
      </c>
      <c r="B584" s="9">
        <v>45.693020532678496</v>
      </c>
      <c r="K584" s="9">
        <v>82.75</v>
      </c>
      <c r="L584" s="9">
        <v>6.162523542403108</v>
      </c>
    </row>
    <row r="585" spans="1:12" ht="12.75">
      <c r="A585" s="9">
        <v>90.0625</v>
      </c>
      <c r="B585" s="9">
        <v>27.91708288161889</v>
      </c>
      <c r="K585" s="9">
        <v>82.75</v>
      </c>
      <c r="L585" s="9">
        <v>3.09904708031692</v>
      </c>
    </row>
    <row r="586" spans="1:12" ht="12.75">
      <c r="A586" s="9">
        <v>86.5</v>
      </c>
      <c r="B586" s="9">
        <v>27.91708288161889</v>
      </c>
      <c r="K586" s="9">
        <v>82</v>
      </c>
      <c r="L586" s="9">
        <v>3.09904708031692</v>
      </c>
    </row>
    <row r="587" spans="1:12" ht="12.75">
      <c r="A587" s="9">
        <v>86.5</v>
      </c>
      <c r="B587" s="9">
        <v>12.938281155084418</v>
      </c>
      <c r="K587" s="9">
        <v>82</v>
      </c>
      <c r="L587" s="9">
        <v>0</v>
      </c>
    </row>
    <row r="588" spans="1:12" ht="12.75">
      <c r="A588" s="9">
        <v>85.5</v>
      </c>
      <c r="B588" s="9">
        <v>12.938281155084418</v>
      </c>
      <c r="K588" s="9">
        <v>82</v>
      </c>
      <c r="L588" s="9">
        <v>3.09904708031692</v>
      </c>
    </row>
    <row r="589" spans="1:12" ht="12.75">
      <c r="A589" s="9">
        <v>85.5</v>
      </c>
      <c r="B589" s="9">
        <v>3.9328955331400177</v>
      </c>
      <c r="K589" s="9">
        <v>83.5</v>
      </c>
      <c r="L589" s="9">
        <v>3.09904708031692</v>
      </c>
    </row>
    <row r="590" spans="1:12" ht="12.75">
      <c r="A590" s="9">
        <v>85</v>
      </c>
      <c r="B590" s="9">
        <v>3.9328955331400177</v>
      </c>
      <c r="K590" s="9">
        <v>83.5</v>
      </c>
      <c r="L590" s="9">
        <v>1.1530891858727559</v>
      </c>
    </row>
    <row r="591" spans="1:12" ht="12.75">
      <c r="A591" s="9">
        <v>85</v>
      </c>
      <c r="B591" s="9">
        <v>0</v>
      </c>
      <c r="K591" s="9">
        <v>83</v>
      </c>
      <c r="L591" s="9">
        <v>1.1530891858727559</v>
      </c>
    </row>
    <row r="592" spans="1:12" ht="12.75">
      <c r="A592" s="9">
        <v>85</v>
      </c>
      <c r="B592" s="9">
        <v>3.9328955331400177</v>
      </c>
      <c r="K592" s="9">
        <v>83</v>
      </c>
      <c r="L592" s="9">
        <v>0</v>
      </c>
    </row>
    <row r="593" spans="1:12" ht="12.75">
      <c r="A593" s="9">
        <v>86</v>
      </c>
      <c r="B593" s="9">
        <v>3.9328955331400177</v>
      </c>
      <c r="K593" s="9">
        <v>83</v>
      </c>
      <c r="L593" s="9">
        <v>1.1530891858727559</v>
      </c>
    </row>
    <row r="594" spans="1:12" ht="12.75">
      <c r="A594" s="9">
        <v>86</v>
      </c>
      <c r="B594" s="9">
        <v>0</v>
      </c>
      <c r="K594" s="9">
        <v>84</v>
      </c>
      <c r="L594" s="9">
        <v>1.1530891858727559</v>
      </c>
    </row>
    <row r="595" spans="1:12" ht="12.75">
      <c r="A595" s="9">
        <v>86</v>
      </c>
      <c r="B595" s="9">
        <v>3.9328955331400177</v>
      </c>
      <c r="K595" s="9">
        <v>84</v>
      </c>
      <c r="L595" s="9">
        <v>0</v>
      </c>
    </row>
    <row r="596" spans="1:12" ht="12.75">
      <c r="A596" s="9">
        <v>85.5</v>
      </c>
      <c r="B596" s="9">
        <v>3.9328955331400177</v>
      </c>
      <c r="K596" s="9">
        <v>84</v>
      </c>
      <c r="L596" s="9">
        <v>1.1530891858727559</v>
      </c>
    </row>
    <row r="597" spans="1:12" ht="12.75">
      <c r="A597" s="9">
        <v>85.5</v>
      </c>
      <c r="B597" s="9">
        <v>12.938281155084418</v>
      </c>
      <c r="K597" s="9">
        <v>83.5</v>
      </c>
      <c r="L597" s="9">
        <v>1.1530891858727559</v>
      </c>
    </row>
    <row r="598" spans="1:12" ht="12.75">
      <c r="A598" s="9">
        <v>87.5</v>
      </c>
      <c r="B598" s="9">
        <v>12.938281155084418</v>
      </c>
      <c r="K598" s="9">
        <v>83.5</v>
      </c>
      <c r="L598" s="9">
        <v>3.09904708031692</v>
      </c>
    </row>
    <row r="599" spans="1:12" ht="12.75">
      <c r="A599" s="9">
        <v>87.5</v>
      </c>
      <c r="B599" s="9">
        <v>4.9734109300140315</v>
      </c>
      <c r="K599" s="9">
        <v>82.75</v>
      </c>
      <c r="L599" s="9">
        <v>3.09904708031692</v>
      </c>
    </row>
    <row r="600" spans="1:12" ht="12.75">
      <c r="A600" s="9">
        <v>87</v>
      </c>
      <c r="B600" s="9">
        <v>4.9734109300140315</v>
      </c>
      <c r="K600" s="9">
        <v>82.75</v>
      </c>
      <c r="L600" s="9">
        <v>6.162523542403108</v>
      </c>
    </row>
    <row r="601" spans="1:12" ht="12.75">
      <c r="A601" s="9">
        <v>87</v>
      </c>
      <c r="B601" s="9">
        <v>0</v>
      </c>
      <c r="K601" s="9">
        <v>81.25</v>
      </c>
      <c r="L601" s="9">
        <v>6.162523542403108</v>
      </c>
    </row>
    <row r="602" spans="1:12" ht="12.75">
      <c r="A602" s="9">
        <v>87</v>
      </c>
      <c r="B602" s="9">
        <v>4.9734109300140315</v>
      </c>
      <c r="K602" s="9">
        <v>81.25</v>
      </c>
      <c r="L602" s="9">
        <v>12.934315197782233</v>
      </c>
    </row>
    <row r="603" spans="1:12" ht="12.75">
      <c r="A603" s="9">
        <v>88</v>
      </c>
      <c r="B603" s="9">
        <v>4.9734109300140315</v>
      </c>
      <c r="K603" s="9">
        <v>79</v>
      </c>
      <c r="L603" s="9">
        <v>12.934315197782233</v>
      </c>
    </row>
    <row r="604" spans="1:12" ht="12.75">
      <c r="A604" s="9">
        <v>88</v>
      </c>
      <c r="B604" s="9">
        <v>0</v>
      </c>
      <c r="K604" s="9">
        <v>79</v>
      </c>
      <c r="L604" s="9">
        <v>45.693020532678496</v>
      </c>
    </row>
    <row r="605" spans="1:12" ht="12.75">
      <c r="A605" s="9">
        <v>88</v>
      </c>
      <c r="B605" s="9">
        <v>4.9734109300140315</v>
      </c>
      <c r="K605" s="9">
        <v>90.0625</v>
      </c>
      <c r="L605" s="9">
        <v>45.693020532678496</v>
      </c>
    </row>
    <row r="606" spans="1:12" ht="12.75">
      <c r="A606" s="9">
        <v>87.5</v>
      </c>
      <c r="B606" s="9">
        <v>4.9734109300140315</v>
      </c>
      <c r="K606" s="9">
        <v>90.0625</v>
      </c>
      <c r="L606" s="9">
        <v>27.91708288161889</v>
      </c>
    </row>
    <row r="607" spans="1:12" ht="12.75">
      <c r="A607" s="9">
        <v>87.5</v>
      </c>
      <c r="B607" s="9">
        <v>12.938281155084418</v>
      </c>
      <c r="K607" s="9">
        <v>86.5</v>
      </c>
      <c r="L607" s="9">
        <v>27.91708288161889</v>
      </c>
    </row>
    <row r="608" spans="1:12" ht="12.75">
      <c r="A608" s="9">
        <v>86.5</v>
      </c>
      <c r="B608" s="9">
        <v>12.938281155084418</v>
      </c>
      <c r="K608" s="9">
        <v>86.5</v>
      </c>
      <c r="L608" s="9">
        <v>12.938281155084418</v>
      </c>
    </row>
    <row r="609" spans="1:12" ht="12.75">
      <c r="A609" s="9">
        <v>86.5</v>
      </c>
      <c r="B609" s="9">
        <v>27.91708288161889</v>
      </c>
      <c r="K609" s="9">
        <v>85.5</v>
      </c>
      <c r="L609" s="9">
        <v>12.938281155084418</v>
      </c>
    </row>
    <row r="610" spans="1:12" ht="12.75">
      <c r="A610" s="9">
        <v>93.625</v>
      </c>
      <c r="B610" s="9">
        <v>27.91708288161889</v>
      </c>
      <c r="K610" s="9">
        <v>85.5</v>
      </c>
      <c r="L610" s="9">
        <v>3.9328955331400177</v>
      </c>
    </row>
    <row r="611" spans="1:12" ht="12.75">
      <c r="A611" s="9">
        <v>93.625</v>
      </c>
      <c r="B611" s="9">
        <v>13.390786125955039</v>
      </c>
      <c r="K611" s="9">
        <v>85</v>
      </c>
      <c r="L611" s="9">
        <v>3.9328955331400177</v>
      </c>
    </row>
    <row r="612" spans="1:12" ht="12.75">
      <c r="A612" s="9">
        <v>90.625</v>
      </c>
      <c r="B612" s="9">
        <v>13.390786125955039</v>
      </c>
      <c r="K612" s="9">
        <v>85</v>
      </c>
      <c r="L612" s="9">
        <v>0</v>
      </c>
    </row>
    <row r="613" spans="1:12" ht="12.75">
      <c r="A613" s="9">
        <v>90.625</v>
      </c>
      <c r="B613" s="9">
        <v>5.370236461701354</v>
      </c>
      <c r="K613" s="9">
        <v>85</v>
      </c>
      <c r="L613" s="9">
        <v>3.9328955331400177</v>
      </c>
    </row>
    <row r="614" spans="1:12" ht="12.75">
      <c r="A614" s="9">
        <v>89.5</v>
      </c>
      <c r="B614" s="9">
        <v>5.370236461701354</v>
      </c>
      <c r="K614" s="9">
        <v>86</v>
      </c>
      <c r="L614" s="9">
        <v>3.9328955331400177</v>
      </c>
    </row>
    <row r="615" spans="1:12" ht="12.75">
      <c r="A615" s="9">
        <v>89.5</v>
      </c>
      <c r="B615" s="9">
        <v>1.1015688729580735</v>
      </c>
      <c r="K615" s="9">
        <v>86</v>
      </c>
      <c r="L615" s="9">
        <v>0</v>
      </c>
    </row>
    <row r="616" spans="1:12" ht="12.75">
      <c r="A616" s="9">
        <v>89</v>
      </c>
      <c r="B616" s="9">
        <v>1.1015688729580735</v>
      </c>
      <c r="K616" s="9">
        <v>86</v>
      </c>
      <c r="L616" s="9">
        <v>3.9328955331400177</v>
      </c>
    </row>
    <row r="617" spans="1:12" ht="12.75">
      <c r="A617" s="9">
        <v>89</v>
      </c>
      <c r="B617" s="9">
        <v>0</v>
      </c>
      <c r="K617" s="9">
        <v>85.5</v>
      </c>
      <c r="L617" s="9">
        <v>3.9328955331400177</v>
      </c>
    </row>
    <row r="618" spans="1:12" ht="12.75">
      <c r="A618" s="9">
        <v>89</v>
      </c>
      <c r="B618" s="9">
        <v>1.1015688729580735</v>
      </c>
      <c r="K618" s="9">
        <v>85.5</v>
      </c>
      <c r="L618" s="9">
        <v>12.938281155084418</v>
      </c>
    </row>
    <row r="619" spans="1:12" ht="12.75">
      <c r="A619" s="9">
        <v>90</v>
      </c>
      <c r="B619" s="9">
        <v>1.1015688729580735</v>
      </c>
      <c r="K619" s="9">
        <v>87.5</v>
      </c>
      <c r="L619" s="9">
        <v>12.938281155084418</v>
      </c>
    </row>
    <row r="620" spans="1:12" ht="12.75">
      <c r="A620" s="9">
        <v>90</v>
      </c>
      <c r="B620" s="9">
        <v>0</v>
      </c>
      <c r="K620" s="9">
        <v>87.5</v>
      </c>
      <c r="L620" s="9">
        <v>4.9734109300140315</v>
      </c>
    </row>
    <row r="621" spans="1:12" ht="12.75">
      <c r="A621" s="9">
        <v>90</v>
      </c>
      <c r="B621" s="9">
        <v>1.1015688729580735</v>
      </c>
      <c r="K621" s="9">
        <v>87</v>
      </c>
      <c r="L621" s="9">
        <v>4.9734109300140315</v>
      </c>
    </row>
    <row r="622" spans="1:12" ht="12.75">
      <c r="A622" s="9">
        <v>89.5</v>
      </c>
      <c r="B622" s="9">
        <v>1.1015688729580735</v>
      </c>
      <c r="K622" s="9">
        <v>87</v>
      </c>
      <c r="L622" s="9">
        <v>0</v>
      </c>
    </row>
    <row r="623" spans="1:12" ht="12.75">
      <c r="A623" s="9">
        <v>89.5</v>
      </c>
      <c r="B623" s="9">
        <v>5.370236461701354</v>
      </c>
      <c r="K623" s="9">
        <v>87</v>
      </c>
      <c r="L623" s="9">
        <v>4.9734109300140315</v>
      </c>
    </row>
    <row r="624" spans="1:12" ht="12.75">
      <c r="A624" s="9">
        <v>91.75</v>
      </c>
      <c r="B624" s="9">
        <v>5.370236461701354</v>
      </c>
      <c r="K624" s="9">
        <v>88</v>
      </c>
      <c r="L624" s="9">
        <v>4.9734109300140315</v>
      </c>
    </row>
    <row r="625" spans="1:12" ht="12.75">
      <c r="A625" s="9">
        <v>91.75</v>
      </c>
      <c r="B625" s="9">
        <v>3.9371903322475688</v>
      </c>
      <c r="K625" s="9">
        <v>88</v>
      </c>
      <c r="L625" s="9">
        <v>0</v>
      </c>
    </row>
    <row r="626" spans="1:12" ht="12.75">
      <c r="A626" s="9">
        <v>91</v>
      </c>
      <c r="B626" s="9">
        <v>3.9371903322475688</v>
      </c>
      <c r="K626" s="9">
        <v>88</v>
      </c>
      <c r="L626" s="9">
        <v>4.9734109300140315</v>
      </c>
    </row>
    <row r="627" spans="1:12" ht="12.75">
      <c r="A627" s="9">
        <v>91</v>
      </c>
      <c r="B627" s="9">
        <v>0</v>
      </c>
      <c r="K627" s="9">
        <v>87.5</v>
      </c>
      <c r="L627" s="9">
        <v>4.9734109300140315</v>
      </c>
    </row>
    <row r="628" spans="1:12" ht="12.75">
      <c r="A628" s="9">
        <v>91</v>
      </c>
      <c r="B628" s="9">
        <v>3.9371903322475688</v>
      </c>
      <c r="K628" s="9">
        <v>87.5</v>
      </c>
      <c r="L628" s="9">
        <v>12.938281155084418</v>
      </c>
    </row>
    <row r="629" spans="1:12" ht="12.75">
      <c r="A629" s="9">
        <v>92.5</v>
      </c>
      <c r="B629" s="9">
        <v>3.9371903322475688</v>
      </c>
      <c r="K629" s="9">
        <v>86.5</v>
      </c>
      <c r="L629" s="9">
        <v>12.938281155084418</v>
      </c>
    </row>
    <row r="630" spans="1:12" ht="12.75">
      <c r="A630" s="9">
        <v>92.5</v>
      </c>
      <c r="B630" s="9">
        <v>2.0904376791147996</v>
      </c>
      <c r="K630" s="9">
        <v>86.5</v>
      </c>
      <c r="L630" s="9">
        <v>27.91708288161889</v>
      </c>
    </row>
    <row r="631" spans="1:12" ht="12.75">
      <c r="A631" s="9">
        <v>92</v>
      </c>
      <c r="B631" s="9">
        <v>2.0904376791147996</v>
      </c>
      <c r="K631" s="9">
        <v>93.625</v>
      </c>
      <c r="L631" s="9">
        <v>27.91708288161889</v>
      </c>
    </row>
    <row r="632" spans="1:12" ht="12.75">
      <c r="A632" s="9">
        <v>92</v>
      </c>
      <c r="B632" s="9">
        <v>0</v>
      </c>
      <c r="K632" s="9">
        <v>93.625</v>
      </c>
      <c r="L632" s="9">
        <v>13.390786125955039</v>
      </c>
    </row>
    <row r="633" spans="1:12" ht="12.75">
      <c r="A633" s="9">
        <v>92</v>
      </c>
      <c r="B633" s="9">
        <v>2.0904376791147996</v>
      </c>
      <c r="K633" s="9">
        <v>90.625</v>
      </c>
      <c r="L633" s="9">
        <v>13.390786125955039</v>
      </c>
    </row>
    <row r="634" spans="1:12" ht="12.75">
      <c r="A634" s="9">
        <v>93</v>
      </c>
      <c r="B634" s="9">
        <v>2.0904376791147996</v>
      </c>
      <c r="K634" s="9">
        <v>90.625</v>
      </c>
      <c r="L634" s="9">
        <v>5.370236461701354</v>
      </c>
    </row>
    <row r="635" spans="1:12" ht="12.75">
      <c r="A635" s="9">
        <v>93</v>
      </c>
      <c r="B635" s="9">
        <v>0</v>
      </c>
      <c r="K635" s="9">
        <v>89.5</v>
      </c>
      <c r="L635" s="9">
        <v>5.370236461701354</v>
      </c>
    </row>
    <row r="636" spans="1:12" ht="12.75">
      <c r="A636" s="9">
        <v>93</v>
      </c>
      <c r="B636" s="9">
        <v>2.0904376791147996</v>
      </c>
      <c r="K636" s="9">
        <v>89.5</v>
      </c>
      <c r="L636" s="9">
        <v>1.1015688729580735</v>
      </c>
    </row>
    <row r="637" spans="1:12" ht="12.75">
      <c r="A637" s="9">
        <v>92.5</v>
      </c>
      <c r="B637" s="9">
        <v>2.0904376791147996</v>
      </c>
      <c r="K637" s="9">
        <v>89</v>
      </c>
      <c r="L637" s="9">
        <v>1.1015688729580735</v>
      </c>
    </row>
    <row r="638" spans="1:12" ht="12.75">
      <c r="A638" s="9">
        <v>92.5</v>
      </c>
      <c r="B638" s="9">
        <v>3.9371903322475688</v>
      </c>
      <c r="K638" s="9">
        <v>89</v>
      </c>
      <c r="L638" s="9">
        <v>0</v>
      </c>
    </row>
    <row r="639" spans="1:12" ht="12.75">
      <c r="A639" s="9">
        <v>91.75</v>
      </c>
      <c r="B639" s="9">
        <v>3.9371903322475688</v>
      </c>
      <c r="K639" s="9">
        <v>89</v>
      </c>
      <c r="L639" s="9">
        <v>1.1015688729580735</v>
      </c>
    </row>
    <row r="640" spans="1:12" ht="12.75">
      <c r="A640" s="9">
        <v>91.75</v>
      </c>
      <c r="B640" s="9">
        <v>5.370236461701354</v>
      </c>
      <c r="K640" s="9">
        <v>90</v>
      </c>
      <c r="L640" s="9">
        <v>1.1015688729580735</v>
      </c>
    </row>
    <row r="641" spans="1:12" ht="12.75">
      <c r="A641" s="9">
        <v>90.625</v>
      </c>
      <c r="B641" s="9">
        <v>5.370236461701354</v>
      </c>
      <c r="K641" s="9">
        <v>90</v>
      </c>
      <c r="L641" s="9">
        <v>0</v>
      </c>
    </row>
    <row r="642" spans="1:12" ht="12.75">
      <c r="A642" s="9">
        <v>90.625</v>
      </c>
      <c r="B642" s="9">
        <v>13.390786125955039</v>
      </c>
      <c r="K642" s="9">
        <v>90</v>
      </c>
      <c r="L642" s="9">
        <v>1.1015688729580735</v>
      </c>
    </row>
    <row r="643" spans="1:12" ht="12.75">
      <c r="A643" s="9">
        <v>96.625</v>
      </c>
      <c r="B643" s="9">
        <v>13.390786125955039</v>
      </c>
      <c r="K643" s="9">
        <v>89.5</v>
      </c>
      <c r="L643" s="9">
        <v>1.1015688729580735</v>
      </c>
    </row>
    <row r="644" spans="1:12" ht="12.75">
      <c r="A644" s="9">
        <v>96.625</v>
      </c>
      <c r="B644" s="9">
        <v>7.363424200803532</v>
      </c>
      <c r="K644" s="9">
        <v>89.5</v>
      </c>
      <c r="L644" s="9">
        <v>5.370236461701354</v>
      </c>
    </row>
    <row r="645" spans="1:12" ht="12.75">
      <c r="A645" s="9">
        <v>94.75</v>
      </c>
      <c r="B645" s="9">
        <v>7.363424200803532</v>
      </c>
      <c r="K645" s="9">
        <v>91.75</v>
      </c>
      <c r="L645" s="9">
        <v>5.370236461701354</v>
      </c>
    </row>
    <row r="646" spans="1:12" ht="12.75">
      <c r="A646" s="9">
        <v>94.75</v>
      </c>
      <c r="B646" s="9">
        <v>3.1163333809607447</v>
      </c>
      <c r="K646" s="9">
        <v>91.75</v>
      </c>
      <c r="L646" s="9">
        <v>3.9371903322475688</v>
      </c>
    </row>
    <row r="647" spans="1:12" ht="12.75">
      <c r="A647" s="9">
        <v>94</v>
      </c>
      <c r="B647" s="9">
        <v>3.1163333809607447</v>
      </c>
      <c r="K647" s="9">
        <v>91</v>
      </c>
      <c r="L647" s="9">
        <v>3.9371903322475688</v>
      </c>
    </row>
    <row r="648" spans="1:12" ht="12.75">
      <c r="A648" s="9">
        <v>94</v>
      </c>
      <c r="B648" s="9">
        <v>0</v>
      </c>
      <c r="K648" s="9">
        <v>91</v>
      </c>
      <c r="L648" s="9">
        <v>0</v>
      </c>
    </row>
    <row r="649" spans="1:12" ht="12.75">
      <c r="A649" s="9">
        <v>94</v>
      </c>
      <c r="B649" s="9">
        <v>3.1163333809607447</v>
      </c>
      <c r="K649" s="9">
        <v>91</v>
      </c>
      <c r="L649" s="9">
        <v>3.9371903322475688</v>
      </c>
    </row>
    <row r="650" spans="1:12" ht="12.75">
      <c r="A650" s="9">
        <v>95.5</v>
      </c>
      <c r="B650" s="9">
        <v>3.1163333809607447</v>
      </c>
      <c r="K650" s="9">
        <v>92.5</v>
      </c>
      <c r="L650" s="9">
        <v>3.9371903322475688</v>
      </c>
    </row>
    <row r="651" spans="1:12" ht="12.75">
      <c r="A651" s="9">
        <v>95.5</v>
      </c>
      <c r="B651" s="9">
        <v>1.7283105256102975</v>
      </c>
      <c r="K651" s="9">
        <v>92.5</v>
      </c>
      <c r="L651" s="9">
        <v>2.0904376791147996</v>
      </c>
    </row>
    <row r="652" spans="1:12" ht="12.75">
      <c r="A652" s="9">
        <v>95</v>
      </c>
      <c r="B652" s="9">
        <v>1.7283105256102975</v>
      </c>
      <c r="K652" s="9">
        <v>92</v>
      </c>
      <c r="L652" s="9">
        <v>2.0904376791147996</v>
      </c>
    </row>
    <row r="653" spans="1:12" ht="12.75">
      <c r="A653" s="9">
        <v>95</v>
      </c>
      <c r="B653" s="9">
        <v>0</v>
      </c>
      <c r="K653" s="9">
        <v>92</v>
      </c>
      <c r="L653" s="9">
        <v>0</v>
      </c>
    </row>
    <row r="654" spans="1:12" ht="12.75">
      <c r="A654" s="9">
        <v>95</v>
      </c>
      <c r="B654" s="9">
        <v>1.7283105256102975</v>
      </c>
      <c r="K654" s="9">
        <v>92</v>
      </c>
      <c r="L654" s="9">
        <v>2.0904376791147996</v>
      </c>
    </row>
    <row r="655" spans="1:12" ht="12.75">
      <c r="A655" s="9">
        <v>96</v>
      </c>
      <c r="B655" s="9">
        <v>1.7283105256102975</v>
      </c>
      <c r="K655" s="9">
        <v>93</v>
      </c>
      <c r="L655" s="9">
        <v>2.0904376791147996</v>
      </c>
    </row>
    <row r="656" spans="1:12" ht="12.75">
      <c r="A656" s="9">
        <v>96</v>
      </c>
      <c r="B656" s="9">
        <v>0</v>
      </c>
      <c r="K656" s="9">
        <v>93</v>
      </c>
      <c r="L656" s="9">
        <v>0</v>
      </c>
    </row>
    <row r="657" spans="1:12" ht="12.75">
      <c r="A657" s="9">
        <v>96</v>
      </c>
      <c r="B657" s="9">
        <v>1.7283105256102975</v>
      </c>
      <c r="K657" s="9">
        <v>93</v>
      </c>
      <c r="L657" s="9">
        <v>2.0904376791147996</v>
      </c>
    </row>
    <row r="658" spans="1:12" ht="12.75">
      <c r="A658" s="9">
        <v>95.5</v>
      </c>
      <c r="B658" s="9">
        <v>1.7283105256102975</v>
      </c>
      <c r="K658" s="9">
        <v>92.5</v>
      </c>
      <c r="L658" s="9">
        <v>2.0904376791147996</v>
      </c>
    </row>
    <row r="659" spans="1:12" ht="12.75">
      <c r="A659" s="9">
        <v>95.5</v>
      </c>
      <c r="B659" s="9">
        <v>3.1163333809607447</v>
      </c>
      <c r="K659" s="9">
        <v>92.5</v>
      </c>
      <c r="L659" s="9">
        <v>3.9371903322475688</v>
      </c>
    </row>
    <row r="660" spans="1:12" ht="12.75">
      <c r="A660" s="9">
        <v>94.75</v>
      </c>
      <c r="B660" s="9">
        <v>3.1163333809607447</v>
      </c>
      <c r="K660" s="9">
        <v>91.75</v>
      </c>
      <c r="L660" s="9">
        <v>3.9371903322475688</v>
      </c>
    </row>
    <row r="661" spans="1:12" ht="12.75">
      <c r="A661" s="9">
        <v>94.75</v>
      </c>
      <c r="B661" s="9">
        <v>7.363424200803532</v>
      </c>
      <c r="K661" s="9">
        <v>91.75</v>
      </c>
      <c r="L661" s="9">
        <v>5.370236461701354</v>
      </c>
    </row>
    <row r="662" spans="1:12" ht="12.75">
      <c r="A662" s="9">
        <v>98.5</v>
      </c>
      <c r="B662" s="9">
        <v>7.363424200803532</v>
      </c>
      <c r="K662" s="9">
        <v>90.625</v>
      </c>
      <c r="L662" s="9">
        <v>5.370236461701354</v>
      </c>
    </row>
    <row r="663" spans="1:12" ht="12.75">
      <c r="A663" s="9">
        <v>98.5</v>
      </c>
      <c r="B663" s="9">
        <v>3.586422933208657</v>
      </c>
      <c r="K663" s="9">
        <v>90.625</v>
      </c>
      <c r="L663" s="9">
        <v>13.390786125955039</v>
      </c>
    </row>
    <row r="664" spans="1:12" ht="12.75">
      <c r="A664" s="9">
        <v>97.5</v>
      </c>
      <c r="B664" s="9">
        <v>3.586422933208657</v>
      </c>
      <c r="K664" s="9">
        <v>96.625</v>
      </c>
      <c r="L664" s="9">
        <v>13.390786125955039</v>
      </c>
    </row>
    <row r="665" spans="1:12" ht="12.75">
      <c r="A665" s="9">
        <v>97.5</v>
      </c>
      <c r="B665" s="9">
        <v>1.543130341022395</v>
      </c>
      <c r="K665" s="9">
        <v>96.625</v>
      </c>
      <c r="L665" s="9">
        <v>7.363424200803532</v>
      </c>
    </row>
    <row r="666" spans="1:12" ht="12.75">
      <c r="A666" s="9">
        <v>97</v>
      </c>
      <c r="B666" s="9">
        <v>1.543130341022395</v>
      </c>
      <c r="K666" s="9">
        <v>94.75</v>
      </c>
      <c r="L666" s="9">
        <v>7.363424200803532</v>
      </c>
    </row>
    <row r="667" spans="1:12" ht="12.75">
      <c r="A667" s="9">
        <v>97</v>
      </c>
      <c r="B667" s="9">
        <v>0</v>
      </c>
      <c r="K667" s="9">
        <v>94.75</v>
      </c>
      <c r="L667" s="9">
        <v>3.1163333809607447</v>
      </c>
    </row>
    <row r="668" spans="1:12" ht="12.75">
      <c r="A668" s="9">
        <v>97</v>
      </c>
      <c r="B668" s="9">
        <v>1.543130341022395</v>
      </c>
      <c r="K668" s="9">
        <v>94</v>
      </c>
      <c r="L668" s="9">
        <v>3.1163333809607447</v>
      </c>
    </row>
    <row r="669" spans="1:12" ht="12.75">
      <c r="A669" s="9">
        <v>98</v>
      </c>
      <c r="B669" s="9">
        <v>1.543130341022395</v>
      </c>
      <c r="K669" s="9">
        <v>94</v>
      </c>
      <c r="L669" s="9">
        <v>0</v>
      </c>
    </row>
    <row r="670" spans="1:12" ht="12.75">
      <c r="A670" s="9">
        <v>98</v>
      </c>
      <c r="B670" s="9">
        <v>0</v>
      </c>
      <c r="K670" s="9">
        <v>94</v>
      </c>
      <c r="L670" s="9">
        <v>3.1163333809607447</v>
      </c>
    </row>
    <row r="671" spans="1:12" ht="12.75">
      <c r="A671" s="9">
        <v>98</v>
      </c>
      <c r="B671" s="9">
        <v>1.543130341022395</v>
      </c>
      <c r="K671" s="9">
        <v>95.5</v>
      </c>
      <c r="L671" s="9">
        <v>3.1163333809607447</v>
      </c>
    </row>
    <row r="672" spans="1:12" ht="12.75">
      <c r="A672" s="9">
        <v>97.5</v>
      </c>
      <c r="B672" s="9">
        <v>1.543130341022395</v>
      </c>
      <c r="K672" s="9">
        <v>95.5</v>
      </c>
      <c r="L672" s="9">
        <v>1.7283105256102975</v>
      </c>
    </row>
    <row r="673" spans="1:12" ht="12.75">
      <c r="A673" s="9">
        <v>97.5</v>
      </c>
      <c r="B673" s="9">
        <v>3.586422933208657</v>
      </c>
      <c r="K673" s="9">
        <v>95</v>
      </c>
      <c r="L673" s="9">
        <v>1.7283105256102975</v>
      </c>
    </row>
    <row r="674" spans="1:12" ht="12.75">
      <c r="A674" s="9">
        <v>99.5</v>
      </c>
      <c r="B674" s="9">
        <v>3.586422933208657</v>
      </c>
      <c r="K674" s="9">
        <v>95</v>
      </c>
      <c r="L674" s="9">
        <v>0</v>
      </c>
    </row>
    <row r="675" spans="1:12" ht="12.75">
      <c r="A675" s="9">
        <v>99.5</v>
      </c>
      <c r="B675" s="9">
        <v>2.8020394786137715</v>
      </c>
      <c r="K675" s="9">
        <v>95</v>
      </c>
      <c r="L675" s="9">
        <v>1.7283105256102975</v>
      </c>
    </row>
    <row r="676" spans="1:12" ht="12.75">
      <c r="A676" s="9">
        <v>99</v>
      </c>
      <c r="B676" s="9">
        <v>2.8020394786137715</v>
      </c>
      <c r="K676" s="9">
        <v>96</v>
      </c>
      <c r="L676" s="9">
        <v>1.7283105256102975</v>
      </c>
    </row>
    <row r="677" spans="1:12" ht="12.75">
      <c r="A677" s="9">
        <v>99</v>
      </c>
      <c r="B677" s="9">
        <v>0</v>
      </c>
      <c r="K677" s="9">
        <v>96</v>
      </c>
      <c r="L677" s="9">
        <v>0</v>
      </c>
    </row>
    <row r="678" spans="1:12" ht="12.75">
      <c r="A678" s="9">
        <v>99</v>
      </c>
      <c r="B678" s="9">
        <v>2.8020394786137715</v>
      </c>
      <c r="K678" s="9">
        <v>96</v>
      </c>
      <c r="L678" s="9">
        <v>1.7283105256102975</v>
      </c>
    </row>
    <row r="679" spans="1:12" ht="12.75">
      <c r="A679" s="9">
        <v>100</v>
      </c>
      <c r="B679" s="9">
        <v>2.8020394786137715</v>
      </c>
      <c r="K679" s="9">
        <v>95.5</v>
      </c>
      <c r="L679" s="9">
        <v>1.7283105256102975</v>
      </c>
    </row>
    <row r="680" spans="1:12" ht="12.75">
      <c r="A680" s="9">
        <v>100</v>
      </c>
      <c r="B680" s="9">
        <v>0</v>
      </c>
      <c r="K680" s="9">
        <v>95.5</v>
      </c>
      <c r="L680" s="9">
        <v>3.1163333809607447</v>
      </c>
    </row>
    <row r="681" spans="1:12" ht="12.75">
      <c r="A681" s="9">
        <v>100</v>
      </c>
      <c r="B681" s="9">
        <v>2.8020394786137715</v>
      </c>
      <c r="K681" s="9">
        <v>94.75</v>
      </c>
      <c r="L681" s="9">
        <v>3.1163333809607447</v>
      </c>
    </row>
    <row r="682" spans="1:12" ht="12.75">
      <c r="A682" s="9">
        <v>99.5</v>
      </c>
      <c r="B682" s="9">
        <v>2.8020394786137715</v>
      </c>
      <c r="K682" s="9">
        <v>94.75</v>
      </c>
      <c r="L682" s="9">
        <v>7.363424200803532</v>
      </c>
    </row>
    <row r="683" spans="1:12" ht="12.75">
      <c r="A683" s="9">
        <v>99.5</v>
      </c>
      <c r="B683" s="9">
        <v>3.586422933208657</v>
      </c>
      <c r="K683" s="9">
        <v>98.5</v>
      </c>
      <c r="L683" s="9">
        <v>7.363424200803532</v>
      </c>
    </row>
    <row r="684" spans="1:12" ht="12.75">
      <c r="A684" s="9">
        <v>98.5</v>
      </c>
      <c r="B684" s="9">
        <v>3.586422933208657</v>
      </c>
      <c r="K684" s="9">
        <v>98.5</v>
      </c>
      <c r="L684" s="9">
        <v>3.586422933208657</v>
      </c>
    </row>
    <row r="685" spans="1:12" ht="12.75">
      <c r="A685" s="9">
        <v>98.5</v>
      </c>
      <c r="B685" s="9">
        <v>7.363424200803532</v>
      </c>
      <c r="K685" s="9">
        <v>97.5</v>
      </c>
      <c r="L685" s="9">
        <v>3.586422933208657</v>
      </c>
    </row>
    <row r="686" spans="1:12" ht="12.75">
      <c r="A686" s="9">
        <v>96.625</v>
      </c>
      <c r="B686" s="9">
        <v>7.363424200803532</v>
      </c>
      <c r="K686" s="9">
        <v>97.5</v>
      </c>
      <c r="L686" s="9">
        <v>1.543130341022395</v>
      </c>
    </row>
    <row r="687" spans="1:12" ht="12.75">
      <c r="A687" s="9">
        <v>96.625</v>
      </c>
      <c r="B687" s="9">
        <v>13.390786125955039</v>
      </c>
      <c r="K687" s="9">
        <v>97</v>
      </c>
      <c r="L687" s="9">
        <v>1.543130341022395</v>
      </c>
    </row>
    <row r="688" spans="1:12" ht="12.75">
      <c r="A688" s="9">
        <v>93.625</v>
      </c>
      <c r="B688" s="9">
        <v>13.390786125955039</v>
      </c>
      <c r="K688" s="9">
        <v>97</v>
      </c>
      <c r="L688" s="9">
        <v>0</v>
      </c>
    </row>
    <row r="689" spans="1:12" ht="12.75">
      <c r="A689" s="9">
        <v>93.625</v>
      </c>
      <c r="B689" s="9">
        <v>27.91708288161889</v>
      </c>
      <c r="K689" s="9">
        <v>97</v>
      </c>
      <c r="L689" s="9">
        <v>1.543130341022395</v>
      </c>
    </row>
    <row r="690" spans="1:12" ht="12.75">
      <c r="A690" s="9">
        <v>90.0625</v>
      </c>
      <c r="B690" s="9">
        <v>27.91708288161889</v>
      </c>
      <c r="K690" s="9">
        <v>98</v>
      </c>
      <c r="L690" s="9">
        <v>1.543130341022395</v>
      </c>
    </row>
    <row r="691" spans="1:12" ht="12.75">
      <c r="A691" s="9">
        <v>90.0625</v>
      </c>
      <c r="B691" s="9">
        <v>45.693020532678496</v>
      </c>
      <c r="K691" s="9">
        <v>98</v>
      </c>
      <c r="L691" s="9">
        <v>0</v>
      </c>
    </row>
    <row r="692" spans="1:12" ht="12.75">
      <c r="A692" s="9">
        <v>84.53125</v>
      </c>
      <c r="B692" s="9">
        <v>45.693020532678496</v>
      </c>
      <c r="K692" s="9">
        <v>98</v>
      </c>
      <c r="L692" s="9">
        <v>1.543130341022395</v>
      </c>
    </row>
    <row r="693" spans="1:12" ht="12.75">
      <c r="A693" s="9">
        <v>84.53125</v>
      </c>
      <c r="B693" s="9">
        <v>91.65914298150048</v>
      </c>
      <c r="K693" s="9">
        <v>97.5</v>
      </c>
      <c r="L693" s="9">
        <v>1.543130341022395</v>
      </c>
    </row>
    <row r="694" spans="1:12" ht="12.75">
      <c r="A694" s="9">
        <v>116.8544921875</v>
      </c>
      <c r="B694" s="9">
        <v>91.65914298150048</v>
      </c>
      <c r="K694" s="9">
        <v>97.5</v>
      </c>
      <c r="L694" s="9">
        <v>3.586422933208657</v>
      </c>
    </row>
    <row r="695" spans="1:12" ht="12.75">
      <c r="A695" s="9">
        <v>116.8544921875</v>
      </c>
      <c r="B695" s="9">
        <v>87.12100708507519</v>
      </c>
      <c r="K695" s="9">
        <v>99.5</v>
      </c>
      <c r="L695" s="9">
        <v>3.586422933208657</v>
      </c>
    </row>
    <row r="696" spans="1:12" ht="12.75">
      <c r="A696" s="9">
        <v>103.703125</v>
      </c>
      <c r="B696" s="9">
        <v>87.12100708507519</v>
      </c>
      <c r="K696" s="9">
        <v>99.5</v>
      </c>
      <c r="L696" s="9">
        <v>2.8020394786137715</v>
      </c>
    </row>
    <row r="697" spans="1:12" ht="12.75">
      <c r="A697" s="9">
        <v>103.703125</v>
      </c>
      <c r="B697" s="9">
        <v>18.56724203783289</v>
      </c>
      <c r="K697" s="9">
        <v>99</v>
      </c>
      <c r="L697" s="9">
        <v>2.8020394786137715</v>
      </c>
    </row>
    <row r="698" spans="1:12" ht="12.75">
      <c r="A698" s="9">
        <v>101.75</v>
      </c>
      <c r="B698" s="9">
        <v>18.56724203783289</v>
      </c>
      <c r="K698" s="9">
        <v>99</v>
      </c>
      <c r="L698" s="9">
        <v>0</v>
      </c>
    </row>
    <row r="699" spans="1:12" ht="12.75">
      <c r="A699" s="9">
        <v>101.75</v>
      </c>
      <c r="B699" s="9">
        <v>1.3402626060356477</v>
      </c>
      <c r="K699" s="9">
        <v>99</v>
      </c>
      <c r="L699" s="9">
        <v>2.8020394786137715</v>
      </c>
    </row>
    <row r="700" spans="1:12" ht="12.75">
      <c r="A700" s="9">
        <v>101</v>
      </c>
      <c r="B700" s="9">
        <v>1.3402626060356477</v>
      </c>
      <c r="K700" s="9">
        <v>100</v>
      </c>
      <c r="L700" s="9">
        <v>2.8020394786137715</v>
      </c>
    </row>
    <row r="701" spans="1:12" ht="12.75">
      <c r="A701" s="9">
        <v>101</v>
      </c>
      <c r="B701" s="9">
        <v>0</v>
      </c>
      <c r="K701" s="9">
        <v>100</v>
      </c>
      <c r="L701" s="9">
        <v>0</v>
      </c>
    </row>
    <row r="702" spans="1:12" ht="12.75">
      <c r="A702" s="9">
        <v>101</v>
      </c>
      <c r="B702" s="9">
        <v>1.3402626060356477</v>
      </c>
      <c r="K702" s="9">
        <v>100</v>
      </c>
      <c r="L702" s="9">
        <v>2.8020394786137715</v>
      </c>
    </row>
    <row r="703" spans="1:12" ht="12.75">
      <c r="A703" s="9">
        <v>102.5</v>
      </c>
      <c r="B703" s="9">
        <v>1.3402626060356477</v>
      </c>
      <c r="K703" s="9">
        <v>99.5</v>
      </c>
      <c r="L703" s="9">
        <v>2.8020394786137715</v>
      </c>
    </row>
    <row r="704" spans="1:12" ht="12.75">
      <c r="A704" s="9">
        <v>102.5</v>
      </c>
      <c r="B704" s="9">
        <v>0.7544321974367585</v>
      </c>
      <c r="K704" s="9">
        <v>99.5</v>
      </c>
      <c r="L704" s="9">
        <v>3.586422933208657</v>
      </c>
    </row>
    <row r="705" spans="1:12" ht="12.75">
      <c r="A705" s="9">
        <v>102</v>
      </c>
      <c r="B705" s="9">
        <v>0.7544321974367585</v>
      </c>
      <c r="K705" s="9">
        <v>98.5</v>
      </c>
      <c r="L705" s="9">
        <v>3.586422933208657</v>
      </c>
    </row>
    <row r="706" spans="1:12" ht="12.75">
      <c r="A706" s="9">
        <v>102</v>
      </c>
      <c r="B706" s="9">
        <v>0</v>
      </c>
      <c r="K706" s="9">
        <v>98.5</v>
      </c>
      <c r="L706" s="9">
        <v>7.363424200803532</v>
      </c>
    </row>
    <row r="707" spans="1:12" ht="12.75">
      <c r="A707" s="9">
        <v>102</v>
      </c>
      <c r="B707" s="9">
        <v>0.7544321974367585</v>
      </c>
      <c r="K707" s="9">
        <v>96.625</v>
      </c>
      <c r="L707" s="9">
        <v>7.363424200803532</v>
      </c>
    </row>
    <row r="708" spans="1:12" ht="12.75">
      <c r="A708" s="9">
        <v>103</v>
      </c>
      <c r="B708" s="9">
        <v>0.7544321974367585</v>
      </c>
      <c r="K708" s="9">
        <v>96.625</v>
      </c>
      <c r="L708" s="9">
        <v>13.390786125955039</v>
      </c>
    </row>
    <row r="709" spans="1:12" ht="12.75">
      <c r="A709" s="9">
        <v>103</v>
      </c>
      <c r="B709" s="9">
        <v>0</v>
      </c>
      <c r="K709" s="9">
        <v>93.625</v>
      </c>
      <c r="L709" s="9">
        <v>13.390786125955039</v>
      </c>
    </row>
    <row r="710" spans="1:12" ht="12.75">
      <c r="A710" s="9">
        <v>103</v>
      </c>
      <c r="B710" s="9">
        <v>0.7544321974367585</v>
      </c>
      <c r="K710" s="9">
        <v>93.625</v>
      </c>
      <c r="L710" s="9">
        <v>27.91708288161889</v>
      </c>
    </row>
    <row r="711" spans="1:12" ht="12.75">
      <c r="A711" s="9">
        <v>102.5</v>
      </c>
      <c r="B711" s="9">
        <v>0.7544321974367585</v>
      </c>
      <c r="K711" s="9">
        <v>90.0625</v>
      </c>
      <c r="L711" s="9">
        <v>27.91708288161889</v>
      </c>
    </row>
    <row r="712" spans="1:12" ht="12.75">
      <c r="A712" s="9">
        <v>102.5</v>
      </c>
      <c r="B712" s="9">
        <v>1.3402626060356477</v>
      </c>
      <c r="K712" s="9">
        <v>90.0625</v>
      </c>
      <c r="L712" s="9">
        <v>45.693020532678496</v>
      </c>
    </row>
    <row r="713" spans="1:12" ht="12.75">
      <c r="A713" s="9">
        <v>101.75</v>
      </c>
      <c r="B713" s="9">
        <v>1.3402626060356477</v>
      </c>
      <c r="K713" s="9">
        <v>84.53125</v>
      </c>
      <c r="L713" s="9">
        <v>45.693020532678496</v>
      </c>
    </row>
    <row r="714" spans="1:12" ht="12.75">
      <c r="A714" s="9">
        <v>101.75</v>
      </c>
      <c r="B714" s="9">
        <v>18.56724203783289</v>
      </c>
      <c r="K714" s="9">
        <v>84.53125</v>
      </c>
      <c r="L714" s="9">
        <v>91.65914298150048</v>
      </c>
    </row>
    <row r="715" spans="1:12" ht="12.75">
      <c r="A715" s="9">
        <v>105.65625</v>
      </c>
      <c r="B715" s="9">
        <v>18.56724203783289</v>
      </c>
      <c r="K715" s="9">
        <v>116.8544921875</v>
      </c>
      <c r="L715" s="9">
        <v>91.65914298150048</v>
      </c>
    </row>
    <row r="716" spans="1:12" ht="12.75">
      <c r="A716" s="9">
        <v>105.65625</v>
      </c>
      <c r="B716" s="9">
        <v>11.23514097161177</v>
      </c>
      <c r="K716" s="9">
        <v>116.8544921875</v>
      </c>
      <c r="L716" s="9">
        <v>87.12100708507519</v>
      </c>
    </row>
    <row r="717" spans="1:12" ht="12.75">
      <c r="A717" s="9">
        <v>104</v>
      </c>
      <c r="B717" s="9">
        <v>11.23514097161177</v>
      </c>
      <c r="K717" s="9">
        <v>103.703125</v>
      </c>
      <c r="L717" s="9">
        <v>87.12100708507519</v>
      </c>
    </row>
    <row r="718" spans="1:12" ht="12.75">
      <c r="A718" s="9">
        <v>104</v>
      </c>
      <c r="B718" s="9">
        <v>0</v>
      </c>
      <c r="K718" s="9">
        <v>103.703125</v>
      </c>
      <c r="L718" s="9">
        <v>18.56724203783289</v>
      </c>
    </row>
    <row r="719" spans="1:12" ht="12.75">
      <c r="A719" s="9">
        <v>104</v>
      </c>
      <c r="B719" s="9">
        <v>11.23514097161177</v>
      </c>
      <c r="K719" s="9">
        <v>101.75</v>
      </c>
      <c r="L719" s="9">
        <v>18.56724203783289</v>
      </c>
    </row>
    <row r="720" spans="1:12" ht="12.75">
      <c r="A720" s="9">
        <v>107.3125</v>
      </c>
      <c r="B720" s="9">
        <v>11.23514097161177</v>
      </c>
      <c r="K720" s="9">
        <v>101.75</v>
      </c>
      <c r="L720" s="9">
        <v>1.3402626060356477</v>
      </c>
    </row>
    <row r="721" spans="1:12" ht="12.75">
      <c r="A721" s="9">
        <v>107.3125</v>
      </c>
      <c r="B721" s="9">
        <v>5.114653630903089</v>
      </c>
      <c r="K721" s="9">
        <v>101</v>
      </c>
      <c r="L721" s="9">
        <v>1.3402626060356477</v>
      </c>
    </row>
    <row r="722" spans="1:12" ht="12.75">
      <c r="A722" s="9">
        <v>105.75</v>
      </c>
      <c r="B722" s="9">
        <v>5.114653630903089</v>
      </c>
      <c r="K722" s="9">
        <v>101</v>
      </c>
      <c r="L722" s="9">
        <v>0</v>
      </c>
    </row>
    <row r="723" spans="1:12" ht="12.75">
      <c r="A723" s="9">
        <v>105.75</v>
      </c>
      <c r="B723" s="9">
        <v>2.050687897744123</v>
      </c>
      <c r="K723" s="9">
        <v>101</v>
      </c>
      <c r="L723" s="9">
        <v>1.3402626060356477</v>
      </c>
    </row>
    <row r="724" spans="1:12" ht="12.75">
      <c r="A724" s="9">
        <v>105</v>
      </c>
      <c r="B724" s="9">
        <v>2.050687897744123</v>
      </c>
      <c r="K724" s="9">
        <v>102.5</v>
      </c>
      <c r="L724" s="9">
        <v>1.3402626060356477</v>
      </c>
    </row>
    <row r="725" spans="1:12" ht="12.75">
      <c r="A725" s="9">
        <v>105</v>
      </c>
      <c r="B725" s="9">
        <v>0</v>
      </c>
      <c r="K725" s="9">
        <v>102.5</v>
      </c>
      <c r="L725" s="9">
        <v>0.7544321974367585</v>
      </c>
    </row>
    <row r="726" spans="1:12" ht="12.75">
      <c r="A726" s="9">
        <v>105</v>
      </c>
      <c r="B726" s="9">
        <v>2.050687897744123</v>
      </c>
      <c r="K726" s="9">
        <v>102</v>
      </c>
      <c r="L726" s="9">
        <v>0.7544321974367585</v>
      </c>
    </row>
    <row r="727" spans="1:12" ht="12.75">
      <c r="A727" s="9">
        <v>106.5</v>
      </c>
      <c r="B727" s="9">
        <v>2.050687897744123</v>
      </c>
      <c r="K727" s="9">
        <v>102</v>
      </c>
      <c r="L727" s="9">
        <v>0</v>
      </c>
    </row>
    <row r="728" spans="1:12" ht="12.75">
      <c r="A728" s="9">
        <v>106.5</v>
      </c>
      <c r="B728" s="9">
        <v>0.8027891617664636</v>
      </c>
      <c r="K728" s="9">
        <v>102</v>
      </c>
      <c r="L728" s="9">
        <v>0.7544321974367585</v>
      </c>
    </row>
    <row r="729" spans="1:12" ht="12.75">
      <c r="A729" s="9">
        <v>106</v>
      </c>
      <c r="B729" s="9">
        <v>0.8027891617664636</v>
      </c>
      <c r="K729" s="9">
        <v>103</v>
      </c>
      <c r="L729" s="9">
        <v>0.7544321974367585</v>
      </c>
    </row>
    <row r="730" spans="1:12" ht="12.75">
      <c r="A730" s="9">
        <v>106</v>
      </c>
      <c r="B730" s="9">
        <v>0</v>
      </c>
      <c r="K730" s="9">
        <v>103</v>
      </c>
      <c r="L730" s="9">
        <v>0</v>
      </c>
    </row>
    <row r="731" spans="1:12" ht="12.75">
      <c r="A731" s="9">
        <v>106</v>
      </c>
      <c r="B731" s="9">
        <v>0.8027891617664636</v>
      </c>
      <c r="K731" s="9">
        <v>103</v>
      </c>
      <c r="L731" s="9">
        <v>0.7544321974367585</v>
      </c>
    </row>
    <row r="732" spans="1:12" ht="12.75">
      <c r="A732" s="9">
        <v>107</v>
      </c>
      <c r="B732" s="9">
        <v>0.8027891617664636</v>
      </c>
      <c r="K732" s="9">
        <v>102.5</v>
      </c>
      <c r="L732" s="9">
        <v>0.7544321974367585</v>
      </c>
    </row>
    <row r="733" spans="1:12" ht="12.75">
      <c r="A733" s="9">
        <v>107</v>
      </c>
      <c r="B733" s="9">
        <v>0</v>
      </c>
      <c r="K733" s="9">
        <v>102.5</v>
      </c>
      <c r="L733" s="9">
        <v>1.3402626060356477</v>
      </c>
    </row>
    <row r="734" spans="1:12" ht="12.75">
      <c r="A734" s="9">
        <v>107</v>
      </c>
      <c r="B734" s="9">
        <v>0.8027891617664636</v>
      </c>
      <c r="K734" s="9">
        <v>101.75</v>
      </c>
      <c r="L734" s="9">
        <v>1.3402626060356477</v>
      </c>
    </row>
    <row r="735" spans="1:12" ht="12.75">
      <c r="A735" s="9">
        <v>106.5</v>
      </c>
      <c r="B735" s="9">
        <v>0.8027891617664636</v>
      </c>
      <c r="K735" s="9">
        <v>101.75</v>
      </c>
      <c r="L735" s="9">
        <v>18.56724203783289</v>
      </c>
    </row>
    <row r="736" spans="1:12" ht="12.75">
      <c r="A736" s="9">
        <v>106.5</v>
      </c>
      <c r="B736" s="9">
        <v>2.050687897744123</v>
      </c>
      <c r="K736" s="9">
        <v>105.65625</v>
      </c>
      <c r="L736" s="9">
        <v>18.56724203783289</v>
      </c>
    </row>
    <row r="737" spans="1:12" ht="12.75">
      <c r="A737" s="9">
        <v>105.75</v>
      </c>
      <c r="B737" s="9">
        <v>2.050687897744123</v>
      </c>
      <c r="K737" s="9">
        <v>105.65625</v>
      </c>
      <c r="L737" s="9">
        <v>11.23514097161177</v>
      </c>
    </row>
    <row r="738" spans="1:12" ht="12.75">
      <c r="A738" s="9">
        <v>105.75</v>
      </c>
      <c r="B738" s="9">
        <v>5.114653630903089</v>
      </c>
      <c r="K738" s="9">
        <v>104</v>
      </c>
      <c r="L738" s="9">
        <v>11.23514097161177</v>
      </c>
    </row>
    <row r="739" spans="1:12" ht="12.75">
      <c r="A739" s="9">
        <v>108.875</v>
      </c>
      <c r="B739" s="9">
        <v>5.114653630903089</v>
      </c>
      <c r="K739" s="9">
        <v>104</v>
      </c>
      <c r="L739" s="9">
        <v>0</v>
      </c>
    </row>
    <row r="740" spans="1:12" ht="12.75">
      <c r="A740" s="9">
        <v>108.875</v>
      </c>
      <c r="B740" s="9">
        <v>2.6243578992193926</v>
      </c>
      <c r="K740" s="9">
        <v>104</v>
      </c>
      <c r="L740" s="9">
        <v>11.23514097161177</v>
      </c>
    </row>
    <row r="741" spans="1:12" ht="12.75">
      <c r="A741" s="9">
        <v>108</v>
      </c>
      <c r="B741" s="9">
        <v>2.6243578992193926</v>
      </c>
      <c r="K741" s="9">
        <v>107.3125</v>
      </c>
      <c r="L741" s="9">
        <v>11.23514097161177</v>
      </c>
    </row>
    <row r="742" spans="1:12" ht="12.75">
      <c r="A742" s="9">
        <v>108</v>
      </c>
      <c r="B742" s="9">
        <v>0</v>
      </c>
      <c r="K742" s="9">
        <v>107.3125</v>
      </c>
      <c r="L742" s="9">
        <v>5.114653630903089</v>
      </c>
    </row>
    <row r="743" spans="1:12" ht="12.75">
      <c r="A743" s="9">
        <v>108</v>
      </c>
      <c r="B743" s="9">
        <v>2.6243578992193926</v>
      </c>
      <c r="K743" s="9">
        <v>105.75</v>
      </c>
      <c r="L743" s="9">
        <v>5.114653630903089</v>
      </c>
    </row>
    <row r="744" spans="1:12" ht="12.75">
      <c r="A744" s="9">
        <v>109.75</v>
      </c>
      <c r="B744" s="9">
        <v>2.6243578992193926</v>
      </c>
      <c r="K744" s="9">
        <v>105.75</v>
      </c>
      <c r="L744" s="9">
        <v>2.050687897744123</v>
      </c>
    </row>
    <row r="745" spans="1:12" ht="12.75">
      <c r="A745" s="9">
        <v>109.75</v>
      </c>
      <c r="B745" s="9">
        <v>1.1868979721884376</v>
      </c>
      <c r="K745" s="9">
        <v>105</v>
      </c>
      <c r="L745" s="9">
        <v>2.050687897744123</v>
      </c>
    </row>
    <row r="746" spans="1:12" ht="12.75">
      <c r="A746" s="9">
        <v>109</v>
      </c>
      <c r="B746" s="9">
        <v>1.1868979721884376</v>
      </c>
      <c r="K746" s="9">
        <v>105</v>
      </c>
      <c r="L746" s="9">
        <v>0</v>
      </c>
    </row>
    <row r="747" spans="1:12" ht="12.75">
      <c r="A747" s="9">
        <v>109</v>
      </c>
      <c r="B747" s="9">
        <v>0</v>
      </c>
      <c r="K747" s="9">
        <v>105</v>
      </c>
      <c r="L747" s="9">
        <v>2.050687897744123</v>
      </c>
    </row>
    <row r="748" spans="1:12" ht="12.75">
      <c r="A748" s="9">
        <v>109</v>
      </c>
      <c r="B748" s="9">
        <v>1.1868979721884376</v>
      </c>
      <c r="K748" s="9">
        <v>106.5</v>
      </c>
      <c r="L748" s="9">
        <v>2.050687897744123</v>
      </c>
    </row>
    <row r="749" spans="1:12" ht="12.75">
      <c r="A749" s="9">
        <v>110.5</v>
      </c>
      <c r="B749" s="9">
        <v>1.1868979721884376</v>
      </c>
      <c r="K749" s="9">
        <v>106.5</v>
      </c>
      <c r="L749" s="9">
        <v>0.8027891617664636</v>
      </c>
    </row>
    <row r="750" spans="1:12" ht="12.75">
      <c r="A750" s="9">
        <v>110.5</v>
      </c>
      <c r="B750" s="9">
        <v>0.7094192312477954</v>
      </c>
      <c r="K750" s="9">
        <v>106</v>
      </c>
      <c r="L750" s="9">
        <v>0.8027891617664636</v>
      </c>
    </row>
    <row r="751" spans="1:12" ht="12.75">
      <c r="A751" s="9">
        <v>110</v>
      </c>
      <c r="B751" s="9">
        <v>0.7094192312477954</v>
      </c>
      <c r="K751" s="9">
        <v>106</v>
      </c>
      <c r="L751" s="9">
        <v>0</v>
      </c>
    </row>
    <row r="752" spans="1:12" ht="12.75">
      <c r="A752" s="9">
        <v>110</v>
      </c>
      <c r="B752" s="9">
        <v>0</v>
      </c>
      <c r="K752" s="9">
        <v>106</v>
      </c>
      <c r="L752" s="9">
        <v>0.8027891617664636</v>
      </c>
    </row>
    <row r="753" spans="1:12" ht="12.75">
      <c r="A753" s="9">
        <v>110</v>
      </c>
      <c r="B753" s="9">
        <v>0.7094192312477954</v>
      </c>
      <c r="K753" s="9">
        <v>107</v>
      </c>
      <c r="L753" s="9">
        <v>0.8027891617664636</v>
      </c>
    </row>
    <row r="754" spans="1:12" ht="12.75">
      <c r="A754" s="9">
        <v>111</v>
      </c>
      <c r="B754" s="9">
        <v>0.7094192312477954</v>
      </c>
      <c r="K754" s="9">
        <v>107</v>
      </c>
      <c r="L754" s="9">
        <v>0</v>
      </c>
    </row>
    <row r="755" spans="1:12" ht="12.75">
      <c r="A755" s="9">
        <v>111</v>
      </c>
      <c r="B755" s="9">
        <v>0</v>
      </c>
      <c r="K755" s="9">
        <v>107</v>
      </c>
      <c r="L755" s="9">
        <v>0.8027891617664636</v>
      </c>
    </row>
    <row r="756" spans="1:12" ht="12.75">
      <c r="A756" s="9">
        <v>111</v>
      </c>
      <c r="B756" s="9">
        <v>0.7094192312477954</v>
      </c>
      <c r="K756" s="9">
        <v>106.5</v>
      </c>
      <c r="L756" s="9">
        <v>0.8027891617664636</v>
      </c>
    </row>
    <row r="757" spans="1:12" ht="12.75">
      <c r="A757" s="9">
        <v>110.5</v>
      </c>
      <c r="B757" s="9">
        <v>0.7094192312477954</v>
      </c>
      <c r="K757" s="9">
        <v>106.5</v>
      </c>
      <c r="L757" s="9">
        <v>2.050687897744123</v>
      </c>
    </row>
    <row r="758" spans="1:12" ht="12.75">
      <c r="A758" s="9">
        <v>110.5</v>
      </c>
      <c r="B758" s="9">
        <v>1.1868979721884376</v>
      </c>
      <c r="K758" s="9">
        <v>105.75</v>
      </c>
      <c r="L758" s="9">
        <v>2.050687897744123</v>
      </c>
    </row>
    <row r="759" spans="1:12" ht="12.75">
      <c r="A759" s="9">
        <v>109.75</v>
      </c>
      <c r="B759" s="9">
        <v>1.1868979721884376</v>
      </c>
      <c r="K759" s="9">
        <v>105.75</v>
      </c>
      <c r="L759" s="9">
        <v>5.114653630903089</v>
      </c>
    </row>
    <row r="760" spans="1:12" ht="12.75">
      <c r="A760" s="9">
        <v>109.75</v>
      </c>
      <c r="B760" s="9">
        <v>2.6243578992193926</v>
      </c>
      <c r="K760" s="9">
        <v>108.875</v>
      </c>
      <c r="L760" s="9">
        <v>5.114653630903089</v>
      </c>
    </row>
    <row r="761" spans="1:12" ht="12.75">
      <c r="A761" s="9">
        <v>108.875</v>
      </c>
      <c r="B761" s="9">
        <v>2.6243578992193926</v>
      </c>
      <c r="K761" s="9">
        <v>108.875</v>
      </c>
      <c r="L761" s="9">
        <v>2.6243578992193926</v>
      </c>
    </row>
    <row r="762" spans="1:12" ht="12.75">
      <c r="A762" s="9">
        <v>108.875</v>
      </c>
      <c r="B762" s="9">
        <v>5.114653630903089</v>
      </c>
      <c r="K762" s="9">
        <v>108</v>
      </c>
      <c r="L762" s="9">
        <v>2.6243578992193926</v>
      </c>
    </row>
    <row r="763" spans="1:12" ht="12.75">
      <c r="A763" s="9">
        <v>107.3125</v>
      </c>
      <c r="B763" s="9">
        <v>5.114653630903089</v>
      </c>
      <c r="K763" s="9">
        <v>108</v>
      </c>
      <c r="L763" s="9">
        <v>0</v>
      </c>
    </row>
    <row r="764" spans="1:12" ht="12.75">
      <c r="A764" s="9">
        <v>107.3125</v>
      </c>
      <c r="B764" s="9">
        <v>11.23514097161177</v>
      </c>
      <c r="K764" s="9">
        <v>108</v>
      </c>
      <c r="L764" s="9">
        <v>2.6243578992193926</v>
      </c>
    </row>
    <row r="765" spans="1:12" ht="12.75">
      <c r="A765" s="9">
        <v>105.65625</v>
      </c>
      <c r="B765" s="9">
        <v>11.23514097161177</v>
      </c>
      <c r="K765" s="9">
        <v>109.75</v>
      </c>
      <c r="L765" s="9">
        <v>2.6243578992193926</v>
      </c>
    </row>
    <row r="766" spans="1:12" ht="12.75">
      <c r="A766" s="9">
        <v>105.65625</v>
      </c>
      <c r="B766" s="9">
        <v>18.56724203783289</v>
      </c>
      <c r="K766" s="9">
        <v>109.75</v>
      </c>
      <c r="L766" s="9">
        <v>1.1868979721884376</v>
      </c>
    </row>
    <row r="767" spans="1:12" ht="12.75">
      <c r="A767" s="9">
        <v>103.703125</v>
      </c>
      <c r="B767" s="9">
        <v>18.56724203783289</v>
      </c>
      <c r="K767" s="9">
        <v>109</v>
      </c>
      <c r="L767" s="9">
        <v>1.1868979721884376</v>
      </c>
    </row>
    <row r="768" spans="1:12" ht="12.75">
      <c r="A768" s="9">
        <v>103.703125</v>
      </c>
      <c r="B768" s="9">
        <v>87.12100708507519</v>
      </c>
      <c r="K768" s="9">
        <v>109</v>
      </c>
      <c r="L768" s="9">
        <v>0</v>
      </c>
    </row>
    <row r="769" spans="1:12" ht="12.75">
      <c r="A769" s="9">
        <v>130.005859375</v>
      </c>
      <c r="B769" s="9">
        <v>87.12100708507519</v>
      </c>
      <c r="K769" s="9">
        <v>109</v>
      </c>
      <c r="L769" s="9">
        <v>1.1868979721884376</v>
      </c>
    </row>
    <row r="770" spans="1:12" ht="12.75">
      <c r="A770" s="9">
        <v>130.005859375</v>
      </c>
      <c r="B770" s="9">
        <v>68.39208561799144</v>
      </c>
      <c r="K770" s="9">
        <v>110.5</v>
      </c>
      <c r="L770" s="9">
        <v>1.1868979721884376</v>
      </c>
    </row>
    <row r="771" spans="1:12" ht="12.75">
      <c r="A771" s="9">
        <v>117.78125</v>
      </c>
      <c r="B771" s="9">
        <v>68.39208561799144</v>
      </c>
      <c r="K771" s="9">
        <v>110.5</v>
      </c>
      <c r="L771" s="9">
        <v>0.7094192312477954</v>
      </c>
    </row>
    <row r="772" spans="1:12" ht="12.75">
      <c r="A772" s="9">
        <v>117.78125</v>
      </c>
      <c r="B772" s="9">
        <v>25.66319875990967</v>
      </c>
      <c r="K772" s="9">
        <v>110</v>
      </c>
      <c r="L772" s="9">
        <v>0.7094192312477954</v>
      </c>
    </row>
    <row r="773" spans="1:12" ht="12.75">
      <c r="A773" s="9">
        <v>114</v>
      </c>
      <c r="B773" s="9">
        <v>25.66319875990967</v>
      </c>
      <c r="K773" s="9">
        <v>110</v>
      </c>
      <c r="L773" s="9">
        <v>0</v>
      </c>
    </row>
    <row r="774" spans="1:12" ht="12.75">
      <c r="A774" s="9">
        <v>114</v>
      </c>
      <c r="B774" s="9">
        <v>13.001037539522839</v>
      </c>
      <c r="K774" s="9">
        <v>110</v>
      </c>
      <c r="L774" s="9">
        <v>0.7094192312477954</v>
      </c>
    </row>
    <row r="775" spans="1:12" ht="12.75">
      <c r="A775" s="9">
        <v>112.5</v>
      </c>
      <c r="B775" s="9">
        <v>13.001037539522839</v>
      </c>
      <c r="K775" s="9">
        <v>111</v>
      </c>
      <c r="L775" s="9">
        <v>0.7094192312477954</v>
      </c>
    </row>
    <row r="776" spans="1:12" ht="12.75">
      <c r="A776" s="9">
        <v>112.5</v>
      </c>
      <c r="B776" s="9">
        <v>1.8257773008500349</v>
      </c>
      <c r="K776" s="9">
        <v>111</v>
      </c>
      <c r="L776" s="9">
        <v>0</v>
      </c>
    </row>
    <row r="777" spans="1:12" ht="12.75">
      <c r="A777" s="9">
        <v>112</v>
      </c>
      <c r="B777" s="9">
        <v>1.8257773008500349</v>
      </c>
      <c r="K777" s="9">
        <v>111</v>
      </c>
      <c r="L777" s="9">
        <v>0.7094192312477954</v>
      </c>
    </row>
    <row r="778" spans="1:12" ht="12.75">
      <c r="A778" s="9">
        <v>112</v>
      </c>
      <c r="B778" s="9">
        <v>0</v>
      </c>
      <c r="K778" s="9">
        <v>110.5</v>
      </c>
      <c r="L778" s="9">
        <v>0.7094192312477954</v>
      </c>
    </row>
    <row r="779" spans="1:12" ht="12.75">
      <c r="A779" s="9">
        <v>112</v>
      </c>
      <c r="B779" s="9">
        <v>1.8257773008500349</v>
      </c>
      <c r="K779" s="9">
        <v>110.5</v>
      </c>
      <c r="L779" s="9">
        <v>1.1868979721884376</v>
      </c>
    </row>
    <row r="780" spans="1:12" ht="12.75">
      <c r="A780" s="9">
        <v>113</v>
      </c>
      <c r="B780" s="9">
        <v>1.8257773008500349</v>
      </c>
      <c r="K780" s="9">
        <v>109.75</v>
      </c>
      <c r="L780" s="9">
        <v>1.1868979721884376</v>
      </c>
    </row>
    <row r="781" spans="1:12" ht="12.75">
      <c r="A781" s="9">
        <v>113</v>
      </c>
      <c r="B781" s="9">
        <v>0</v>
      </c>
      <c r="K781" s="9">
        <v>109.75</v>
      </c>
      <c r="L781" s="9">
        <v>2.6243578992193926</v>
      </c>
    </row>
    <row r="782" spans="1:12" ht="12.75">
      <c r="A782" s="9">
        <v>113</v>
      </c>
      <c r="B782" s="9">
        <v>1.8257773008500349</v>
      </c>
      <c r="K782" s="9">
        <v>108.875</v>
      </c>
      <c r="L782" s="9">
        <v>2.6243578992193926</v>
      </c>
    </row>
    <row r="783" spans="1:12" ht="12.75">
      <c r="A783" s="9">
        <v>112.5</v>
      </c>
      <c r="B783" s="9">
        <v>1.8257773008500349</v>
      </c>
      <c r="K783" s="9">
        <v>108.875</v>
      </c>
      <c r="L783" s="9">
        <v>5.114653630903089</v>
      </c>
    </row>
    <row r="784" spans="1:12" ht="12.75">
      <c r="A784" s="9">
        <v>112.5</v>
      </c>
      <c r="B784" s="9">
        <v>13.001037539522839</v>
      </c>
      <c r="K784" s="9">
        <v>107.3125</v>
      </c>
      <c r="L784" s="9">
        <v>5.114653630903089</v>
      </c>
    </row>
    <row r="785" spans="1:12" ht="12.75">
      <c r="A785" s="9">
        <v>115.5</v>
      </c>
      <c r="B785" s="9">
        <v>13.001037539522839</v>
      </c>
      <c r="K785" s="9">
        <v>107.3125</v>
      </c>
      <c r="L785" s="9">
        <v>11.23514097161177</v>
      </c>
    </row>
    <row r="786" spans="1:12" ht="12.75">
      <c r="A786" s="9">
        <v>115.5</v>
      </c>
      <c r="B786" s="9">
        <v>8.690309547636634</v>
      </c>
      <c r="K786" s="9">
        <v>105.65625</v>
      </c>
      <c r="L786" s="9">
        <v>11.23514097161177</v>
      </c>
    </row>
    <row r="787" spans="1:12" ht="12.75">
      <c r="A787" s="9">
        <v>114.5</v>
      </c>
      <c r="B787" s="9">
        <v>8.690309547636634</v>
      </c>
      <c r="K787" s="9">
        <v>105.65625</v>
      </c>
      <c r="L787" s="9">
        <v>18.56724203783289</v>
      </c>
    </row>
    <row r="788" spans="1:12" ht="12.75">
      <c r="A788" s="9">
        <v>114.5</v>
      </c>
      <c r="B788" s="9">
        <v>3.5376811377521356</v>
      </c>
      <c r="K788" s="9">
        <v>103.703125</v>
      </c>
      <c r="L788" s="9">
        <v>18.56724203783289</v>
      </c>
    </row>
    <row r="789" spans="1:12" ht="12.75">
      <c r="A789" s="9">
        <v>114</v>
      </c>
      <c r="B789" s="9">
        <v>3.5376811377521356</v>
      </c>
      <c r="K789" s="9">
        <v>103.703125</v>
      </c>
      <c r="L789" s="9">
        <v>87.12100708507519</v>
      </c>
    </row>
    <row r="790" spans="1:12" ht="12.75">
      <c r="A790" s="9">
        <v>114</v>
      </c>
      <c r="B790" s="9">
        <v>0</v>
      </c>
      <c r="K790" s="9">
        <v>130.005859375</v>
      </c>
      <c r="L790" s="9">
        <v>87.12100708507519</v>
      </c>
    </row>
    <row r="791" spans="1:12" ht="12.75">
      <c r="A791" s="9">
        <v>114</v>
      </c>
      <c r="B791" s="9">
        <v>3.5376811377521356</v>
      </c>
      <c r="K791" s="9">
        <v>130.005859375</v>
      </c>
      <c r="L791" s="9">
        <v>68.39208561799144</v>
      </c>
    </row>
    <row r="792" spans="1:12" ht="12.75">
      <c r="A792" s="9">
        <v>115</v>
      </c>
      <c r="B792" s="9">
        <v>3.5376811377521356</v>
      </c>
      <c r="K792" s="9">
        <v>117.78125</v>
      </c>
      <c r="L792" s="9">
        <v>68.39208561799144</v>
      </c>
    </row>
    <row r="793" spans="1:12" ht="12.75">
      <c r="A793" s="9">
        <v>115</v>
      </c>
      <c r="B793" s="9">
        <v>0</v>
      </c>
      <c r="K793" s="9">
        <v>117.78125</v>
      </c>
      <c r="L793" s="9">
        <v>25.66319875990967</v>
      </c>
    </row>
    <row r="794" spans="1:12" ht="12.75">
      <c r="A794" s="9">
        <v>115</v>
      </c>
      <c r="B794" s="9">
        <v>3.5376811377521356</v>
      </c>
      <c r="K794" s="9">
        <v>114</v>
      </c>
      <c r="L794" s="9">
        <v>25.66319875990967</v>
      </c>
    </row>
    <row r="795" spans="1:12" ht="12.75">
      <c r="A795" s="9">
        <v>114.5</v>
      </c>
      <c r="B795" s="9">
        <v>3.5376811377521356</v>
      </c>
      <c r="K795" s="9">
        <v>114</v>
      </c>
      <c r="L795" s="9">
        <v>13.001037539522839</v>
      </c>
    </row>
    <row r="796" spans="1:12" ht="12.75">
      <c r="A796" s="9">
        <v>114.5</v>
      </c>
      <c r="B796" s="9">
        <v>8.690309547636634</v>
      </c>
      <c r="K796" s="9">
        <v>112.5</v>
      </c>
      <c r="L796" s="9">
        <v>13.001037539522839</v>
      </c>
    </row>
    <row r="797" spans="1:12" ht="12.75">
      <c r="A797" s="9">
        <v>116.5</v>
      </c>
      <c r="B797" s="9">
        <v>8.690309547636634</v>
      </c>
      <c r="K797" s="9">
        <v>112.5</v>
      </c>
      <c r="L797" s="9">
        <v>1.8257773008500349</v>
      </c>
    </row>
    <row r="798" spans="1:12" ht="12.75">
      <c r="A798" s="9">
        <v>116.5</v>
      </c>
      <c r="B798" s="9">
        <v>3.6193824267953647</v>
      </c>
      <c r="K798" s="9">
        <v>112</v>
      </c>
      <c r="L798" s="9">
        <v>1.8257773008500349</v>
      </c>
    </row>
    <row r="799" spans="1:12" ht="12.75">
      <c r="A799" s="9">
        <v>116</v>
      </c>
      <c r="B799" s="9">
        <v>3.6193824267953647</v>
      </c>
      <c r="K799" s="9">
        <v>112</v>
      </c>
      <c r="L799" s="9">
        <v>0</v>
      </c>
    </row>
    <row r="800" spans="1:12" ht="12.75">
      <c r="A800" s="9">
        <v>116</v>
      </c>
      <c r="B800" s="9">
        <v>0</v>
      </c>
      <c r="K800" s="9">
        <v>112</v>
      </c>
      <c r="L800" s="9">
        <v>1.8257773008500349</v>
      </c>
    </row>
    <row r="801" spans="1:12" ht="12.75">
      <c r="A801" s="9">
        <v>116</v>
      </c>
      <c r="B801" s="9">
        <v>3.6193824267953647</v>
      </c>
      <c r="K801" s="9">
        <v>113</v>
      </c>
      <c r="L801" s="9">
        <v>1.8257773008500349</v>
      </c>
    </row>
    <row r="802" spans="1:12" ht="12.75">
      <c r="A802" s="9">
        <v>117</v>
      </c>
      <c r="B802" s="9">
        <v>3.6193824267953647</v>
      </c>
      <c r="K802" s="9">
        <v>113</v>
      </c>
      <c r="L802" s="9">
        <v>0</v>
      </c>
    </row>
    <row r="803" spans="1:12" ht="12.75">
      <c r="A803" s="9">
        <v>117</v>
      </c>
      <c r="B803" s="9">
        <v>0</v>
      </c>
      <c r="K803" s="9">
        <v>113</v>
      </c>
      <c r="L803" s="9">
        <v>1.8257773008500349</v>
      </c>
    </row>
    <row r="804" spans="1:12" ht="12.75">
      <c r="A804" s="9">
        <v>117</v>
      </c>
      <c r="B804" s="9">
        <v>3.6193824267953647</v>
      </c>
      <c r="K804" s="9">
        <v>112.5</v>
      </c>
      <c r="L804" s="9">
        <v>1.8257773008500349</v>
      </c>
    </row>
    <row r="805" spans="1:12" ht="12.75">
      <c r="A805" s="9">
        <v>116.5</v>
      </c>
      <c r="B805" s="9">
        <v>3.6193824267953647</v>
      </c>
      <c r="K805" s="9">
        <v>112.5</v>
      </c>
      <c r="L805" s="9">
        <v>13.001037539522839</v>
      </c>
    </row>
    <row r="806" spans="1:12" ht="12.75">
      <c r="A806" s="9">
        <v>116.5</v>
      </c>
      <c r="B806" s="9">
        <v>8.690309547636634</v>
      </c>
      <c r="K806" s="9">
        <v>115.5</v>
      </c>
      <c r="L806" s="9">
        <v>13.001037539522839</v>
      </c>
    </row>
    <row r="807" spans="1:12" ht="12.75">
      <c r="A807" s="9">
        <v>115.5</v>
      </c>
      <c r="B807" s="9">
        <v>8.690309547636634</v>
      </c>
      <c r="K807" s="9">
        <v>115.5</v>
      </c>
      <c r="L807" s="9">
        <v>8.690309547636634</v>
      </c>
    </row>
    <row r="808" spans="1:12" ht="12.75">
      <c r="A808" s="9">
        <v>115.5</v>
      </c>
      <c r="B808" s="9">
        <v>13.001037539522839</v>
      </c>
      <c r="K808" s="9">
        <v>114.5</v>
      </c>
      <c r="L808" s="9">
        <v>8.690309547636634</v>
      </c>
    </row>
    <row r="809" spans="1:12" ht="12.75">
      <c r="A809" s="9">
        <v>114</v>
      </c>
      <c r="B809" s="9">
        <v>13.001037539522839</v>
      </c>
      <c r="K809" s="9">
        <v>114.5</v>
      </c>
      <c r="L809" s="9">
        <v>3.5376811377521356</v>
      </c>
    </row>
    <row r="810" spans="1:12" ht="12.75">
      <c r="A810" s="9">
        <v>114</v>
      </c>
      <c r="B810" s="9">
        <v>25.66319875990967</v>
      </c>
      <c r="K810" s="9">
        <v>114</v>
      </c>
      <c r="L810" s="9">
        <v>3.5376811377521356</v>
      </c>
    </row>
    <row r="811" spans="1:12" ht="12.75">
      <c r="A811" s="9">
        <v>121.5625</v>
      </c>
      <c r="B811" s="9">
        <v>25.66319875990967</v>
      </c>
      <c r="K811" s="9">
        <v>114</v>
      </c>
      <c r="L811" s="9">
        <v>0</v>
      </c>
    </row>
    <row r="812" spans="1:12" ht="12.75">
      <c r="A812" s="9">
        <v>121.5625</v>
      </c>
      <c r="B812" s="9">
        <v>18.242121995603608</v>
      </c>
      <c r="K812" s="9">
        <v>114</v>
      </c>
      <c r="L812" s="9">
        <v>3.5376811377521356</v>
      </c>
    </row>
    <row r="813" spans="1:12" ht="12.75">
      <c r="A813" s="9">
        <v>118.75</v>
      </c>
      <c r="B813" s="9">
        <v>18.242121995603608</v>
      </c>
      <c r="K813" s="9">
        <v>115</v>
      </c>
      <c r="L813" s="9">
        <v>3.5376811377521356</v>
      </c>
    </row>
    <row r="814" spans="1:12" ht="12.75">
      <c r="A814" s="9">
        <v>118.75</v>
      </c>
      <c r="B814" s="9">
        <v>2.695319633689751</v>
      </c>
      <c r="K814" s="9">
        <v>115</v>
      </c>
      <c r="L814" s="9">
        <v>0</v>
      </c>
    </row>
    <row r="815" spans="1:12" ht="12.75">
      <c r="A815" s="9">
        <v>118</v>
      </c>
      <c r="B815" s="9">
        <v>2.695319633689751</v>
      </c>
      <c r="K815" s="9">
        <v>115</v>
      </c>
      <c r="L815" s="9">
        <v>3.5376811377521356</v>
      </c>
    </row>
    <row r="816" spans="1:12" ht="12.75">
      <c r="A816" s="9">
        <v>118</v>
      </c>
      <c r="B816" s="9">
        <v>0</v>
      </c>
      <c r="K816" s="9">
        <v>114.5</v>
      </c>
      <c r="L816" s="9">
        <v>3.5376811377521356</v>
      </c>
    </row>
    <row r="817" spans="1:12" ht="12.75">
      <c r="A817" s="9">
        <v>118</v>
      </c>
      <c r="B817" s="9">
        <v>2.695319633689751</v>
      </c>
      <c r="K817" s="9">
        <v>114.5</v>
      </c>
      <c r="L817" s="9">
        <v>8.690309547636634</v>
      </c>
    </row>
    <row r="818" spans="1:12" ht="12.75">
      <c r="A818" s="9">
        <v>119.5</v>
      </c>
      <c r="B818" s="9">
        <v>2.695319633689751</v>
      </c>
      <c r="K818" s="9">
        <v>116.5</v>
      </c>
      <c r="L818" s="9">
        <v>8.690309547636634</v>
      </c>
    </row>
    <row r="819" spans="1:12" ht="12.75">
      <c r="A819" s="9">
        <v>119.5</v>
      </c>
      <c r="B819" s="9">
        <v>1.7883958410815584</v>
      </c>
      <c r="K819" s="9">
        <v>116.5</v>
      </c>
      <c r="L819" s="9">
        <v>3.6193824267953647</v>
      </c>
    </row>
    <row r="820" spans="1:12" ht="12.75">
      <c r="A820" s="9">
        <v>119</v>
      </c>
      <c r="B820" s="9">
        <v>1.7883958410815584</v>
      </c>
      <c r="K820" s="9">
        <v>116</v>
      </c>
      <c r="L820" s="9">
        <v>3.6193824267953647</v>
      </c>
    </row>
    <row r="821" spans="1:12" ht="12.75">
      <c r="A821" s="9">
        <v>119</v>
      </c>
      <c r="B821" s="9">
        <v>0</v>
      </c>
      <c r="K821" s="9">
        <v>116</v>
      </c>
      <c r="L821" s="9">
        <v>0</v>
      </c>
    </row>
    <row r="822" spans="1:12" ht="12.75">
      <c r="A822" s="9">
        <v>119</v>
      </c>
      <c r="B822" s="9">
        <v>1.7883958410815584</v>
      </c>
      <c r="K822" s="9">
        <v>116</v>
      </c>
      <c r="L822" s="9">
        <v>3.6193824267953647</v>
      </c>
    </row>
    <row r="823" spans="1:12" ht="12.75">
      <c r="A823" s="9">
        <v>120</v>
      </c>
      <c r="B823" s="9">
        <v>1.7883958410815584</v>
      </c>
      <c r="K823" s="9">
        <v>117</v>
      </c>
      <c r="L823" s="9">
        <v>3.6193824267953647</v>
      </c>
    </row>
    <row r="824" spans="1:12" ht="12.75">
      <c r="A824" s="9">
        <v>120</v>
      </c>
      <c r="B824" s="9">
        <v>0</v>
      </c>
      <c r="K824" s="9">
        <v>117</v>
      </c>
      <c r="L824" s="9">
        <v>0</v>
      </c>
    </row>
    <row r="825" spans="1:12" ht="12.75">
      <c r="A825" s="9">
        <v>120</v>
      </c>
      <c r="B825" s="9">
        <v>1.7883958410815584</v>
      </c>
      <c r="K825" s="9">
        <v>117</v>
      </c>
      <c r="L825" s="9">
        <v>3.6193824267953647</v>
      </c>
    </row>
    <row r="826" spans="1:12" ht="12.75">
      <c r="A826" s="9">
        <v>119.5</v>
      </c>
      <c r="B826" s="9">
        <v>1.7883958410815584</v>
      </c>
      <c r="K826" s="9">
        <v>116.5</v>
      </c>
      <c r="L826" s="9">
        <v>3.6193824267953647</v>
      </c>
    </row>
    <row r="827" spans="1:12" ht="12.75">
      <c r="A827" s="9">
        <v>119.5</v>
      </c>
      <c r="B827" s="9">
        <v>2.695319633689751</v>
      </c>
      <c r="K827" s="9">
        <v>116.5</v>
      </c>
      <c r="L827" s="9">
        <v>8.690309547636634</v>
      </c>
    </row>
    <row r="828" spans="1:12" ht="12.75">
      <c r="A828" s="9">
        <v>118.75</v>
      </c>
      <c r="B828" s="9">
        <v>2.695319633689751</v>
      </c>
      <c r="K828" s="9">
        <v>115.5</v>
      </c>
      <c r="L828" s="9">
        <v>8.690309547636634</v>
      </c>
    </row>
    <row r="829" spans="1:12" ht="12.75">
      <c r="A829" s="9">
        <v>118.75</v>
      </c>
      <c r="B829" s="9">
        <v>18.242121995603608</v>
      </c>
      <c r="K829" s="9">
        <v>115.5</v>
      </c>
      <c r="L829" s="9">
        <v>13.001037539522839</v>
      </c>
    </row>
    <row r="830" spans="1:12" ht="12.75">
      <c r="A830" s="9">
        <v>124.375</v>
      </c>
      <c r="B830" s="9">
        <v>18.242121995603608</v>
      </c>
      <c r="K830" s="9">
        <v>114</v>
      </c>
      <c r="L830" s="9">
        <v>13.001037539522839</v>
      </c>
    </row>
    <row r="831" spans="1:12" ht="12.75">
      <c r="A831" s="9">
        <v>124.375</v>
      </c>
      <c r="B831" s="9">
        <v>11.55235231260597</v>
      </c>
      <c r="K831" s="9">
        <v>114</v>
      </c>
      <c r="L831" s="9">
        <v>25.66319875990967</v>
      </c>
    </row>
    <row r="832" spans="1:12" ht="12.75">
      <c r="A832" s="9">
        <v>122.5</v>
      </c>
      <c r="B832" s="9">
        <v>11.55235231260597</v>
      </c>
      <c r="K832" s="9">
        <v>121.5625</v>
      </c>
      <c r="L832" s="9">
        <v>25.66319875990967</v>
      </c>
    </row>
    <row r="833" spans="1:12" ht="12.75">
      <c r="A833" s="9">
        <v>122.5</v>
      </c>
      <c r="B833" s="9">
        <v>5.670161942210653</v>
      </c>
      <c r="K833" s="9">
        <v>121.5625</v>
      </c>
      <c r="L833" s="9">
        <v>18.242121995603608</v>
      </c>
    </row>
    <row r="834" spans="1:12" ht="12.75">
      <c r="A834" s="9">
        <v>121.5</v>
      </c>
      <c r="B834" s="9">
        <v>5.670161942210653</v>
      </c>
      <c r="K834" s="9">
        <v>118.75</v>
      </c>
      <c r="L834" s="9">
        <v>18.242121995603608</v>
      </c>
    </row>
    <row r="835" spans="1:12" ht="12.75">
      <c r="A835" s="9">
        <v>121.5</v>
      </c>
      <c r="B835" s="9">
        <v>1.5460379804702509</v>
      </c>
      <c r="K835" s="9">
        <v>118.75</v>
      </c>
      <c r="L835" s="9">
        <v>2.695319633689751</v>
      </c>
    </row>
    <row r="836" spans="1:12" ht="12.75">
      <c r="A836" s="9">
        <v>121</v>
      </c>
      <c r="B836" s="9">
        <v>1.5460379804702509</v>
      </c>
      <c r="K836" s="9">
        <v>118</v>
      </c>
      <c r="L836" s="9">
        <v>2.695319633689751</v>
      </c>
    </row>
    <row r="837" spans="1:12" ht="12.75">
      <c r="A837" s="9">
        <v>121</v>
      </c>
      <c r="B837" s="9">
        <v>0</v>
      </c>
      <c r="K837" s="9">
        <v>118</v>
      </c>
      <c r="L837" s="9">
        <v>0</v>
      </c>
    </row>
    <row r="838" spans="1:12" ht="12.75">
      <c r="A838" s="9">
        <v>121</v>
      </c>
      <c r="B838" s="9">
        <v>1.5460379804702509</v>
      </c>
      <c r="K838" s="9">
        <v>118</v>
      </c>
      <c r="L838" s="9">
        <v>2.695319633689751</v>
      </c>
    </row>
    <row r="839" spans="1:12" ht="12.75">
      <c r="A839" s="9">
        <v>122</v>
      </c>
      <c r="B839" s="9">
        <v>1.5460379804702509</v>
      </c>
      <c r="K839" s="9">
        <v>119.5</v>
      </c>
      <c r="L839" s="9">
        <v>2.695319633689751</v>
      </c>
    </row>
    <row r="840" spans="1:12" ht="12.75">
      <c r="A840" s="9">
        <v>122</v>
      </c>
      <c r="B840" s="9">
        <v>0</v>
      </c>
      <c r="K840" s="9">
        <v>119.5</v>
      </c>
      <c r="L840" s="9">
        <v>1.7883958410815584</v>
      </c>
    </row>
    <row r="841" spans="1:12" ht="12.75">
      <c r="A841" s="9">
        <v>122</v>
      </c>
      <c r="B841" s="9">
        <v>1.5460379804702509</v>
      </c>
      <c r="K841" s="9">
        <v>119</v>
      </c>
      <c r="L841" s="9">
        <v>1.7883958410815584</v>
      </c>
    </row>
    <row r="842" spans="1:12" ht="12.75">
      <c r="A842" s="9">
        <v>121.5</v>
      </c>
      <c r="B842" s="9">
        <v>1.5460379804702509</v>
      </c>
      <c r="K842" s="9">
        <v>119</v>
      </c>
      <c r="L842" s="9">
        <v>0</v>
      </c>
    </row>
    <row r="843" spans="1:12" ht="12.75">
      <c r="A843" s="9">
        <v>121.5</v>
      </c>
      <c r="B843" s="9">
        <v>5.670161942210653</v>
      </c>
      <c r="K843" s="9">
        <v>119</v>
      </c>
      <c r="L843" s="9">
        <v>1.7883958410815584</v>
      </c>
    </row>
    <row r="844" spans="1:12" ht="12.75">
      <c r="A844" s="9">
        <v>123.5</v>
      </c>
      <c r="B844" s="9">
        <v>5.670161942210653</v>
      </c>
      <c r="K844" s="9">
        <v>120</v>
      </c>
      <c r="L844" s="9">
        <v>1.7883958410815584</v>
      </c>
    </row>
    <row r="845" spans="1:12" ht="12.75">
      <c r="A845" s="9">
        <v>123.5</v>
      </c>
      <c r="B845" s="9">
        <v>2.512240885606538</v>
      </c>
      <c r="K845" s="9">
        <v>120</v>
      </c>
      <c r="L845" s="9">
        <v>0</v>
      </c>
    </row>
    <row r="846" spans="1:12" ht="12.75">
      <c r="A846" s="9">
        <v>123</v>
      </c>
      <c r="B846" s="9">
        <v>2.512240885606538</v>
      </c>
      <c r="K846" s="9">
        <v>120</v>
      </c>
      <c r="L846" s="9">
        <v>1.7883958410815584</v>
      </c>
    </row>
    <row r="847" spans="1:12" ht="12.75">
      <c r="A847" s="9">
        <v>123</v>
      </c>
      <c r="B847" s="9">
        <v>0</v>
      </c>
      <c r="K847" s="9">
        <v>119.5</v>
      </c>
      <c r="L847" s="9">
        <v>1.7883958410815584</v>
      </c>
    </row>
    <row r="848" spans="1:12" ht="12.75">
      <c r="A848" s="9">
        <v>123</v>
      </c>
      <c r="B848" s="9">
        <v>2.512240885606538</v>
      </c>
      <c r="K848" s="9">
        <v>119.5</v>
      </c>
      <c r="L848" s="9">
        <v>2.695319633689751</v>
      </c>
    </row>
    <row r="849" spans="1:12" ht="12.75">
      <c r="A849" s="9">
        <v>124</v>
      </c>
      <c r="B849" s="9">
        <v>2.512240885606538</v>
      </c>
      <c r="K849" s="9">
        <v>118.75</v>
      </c>
      <c r="L849" s="9">
        <v>2.695319633689751</v>
      </c>
    </row>
    <row r="850" spans="1:12" ht="12.75">
      <c r="A850" s="9">
        <v>124</v>
      </c>
      <c r="B850" s="9">
        <v>0</v>
      </c>
      <c r="K850" s="9">
        <v>118.75</v>
      </c>
      <c r="L850" s="9">
        <v>18.242121995603608</v>
      </c>
    </row>
    <row r="851" spans="1:12" ht="12.75">
      <c r="A851" s="9">
        <v>124</v>
      </c>
      <c r="B851" s="9">
        <v>2.512240885606538</v>
      </c>
      <c r="K851" s="9">
        <v>124.375</v>
      </c>
      <c r="L851" s="9">
        <v>18.242121995603608</v>
      </c>
    </row>
    <row r="852" spans="1:12" ht="12.75">
      <c r="A852" s="9">
        <v>123.5</v>
      </c>
      <c r="B852" s="9">
        <v>2.512240885606538</v>
      </c>
      <c r="K852" s="9">
        <v>124.375</v>
      </c>
      <c r="L852" s="9">
        <v>11.55235231260597</v>
      </c>
    </row>
    <row r="853" spans="1:12" ht="12.75">
      <c r="A853" s="9">
        <v>123.5</v>
      </c>
      <c r="B853" s="9">
        <v>5.670161942210653</v>
      </c>
      <c r="K853" s="9">
        <v>122.5</v>
      </c>
      <c r="L853" s="9">
        <v>11.55235231260597</v>
      </c>
    </row>
    <row r="854" spans="1:12" ht="12.75">
      <c r="A854" s="9">
        <v>122.5</v>
      </c>
      <c r="B854" s="9">
        <v>5.670161942210653</v>
      </c>
      <c r="K854" s="9">
        <v>122.5</v>
      </c>
      <c r="L854" s="9">
        <v>5.670161942210653</v>
      </c>
    </row>
    <row r="855" spans="1:12" ht="12.75">
      <c r="A855" s="9">
        <v>122.5</v>
      </c>
      <c r="B855" s="9">
        <v>11.55235231260597</v>
      </c>
      <c r="K855" s="9">
        <v>121.5</v>
      </c>
      <c r="L855" s="9">
        <v>5.670161942210653</v>
      </c>
    </row>
    <row r="856" spans="1:12" ht="12.75">
      <c r="A856" s="9">
        <v>126.25</v>
      </c>
      <c r="B856" s="9">
        <v>11.55235231260597</v>
      </c>
      <c r="K856" s="9">
        <v>121.5</v>
      </c>
      <c r="L856" s="9">
        <v>1.5460379804702509</v>
      </c>
    </row>
    <row r="857" spans="1:12" ht="12.75">
      <c r="A857" s="9">
        <v>126.25</v>
      </c>
      <c r="B857" s="9">
        <v>7.4735439549478695</v>
      </c>
      <c r="K857" s="9">
        <v>121</v>
      </c>
      <c r="L857" s="9">
        <v>1.5460379804702509</v>
      </c>
    </row>
    <row r="858" spans="1:12" ht="12.75">
      <c r="A858" s="9">
        <v>125</v>
      </c>
      <c r="B858" s="9">
        <v>7.4735439549478695</v>
      </c>
      <c r="K858" s="9">
        <v>121</v>
      </c>
      <c r="L858" s="9">
        <v>0</v>
      </c>
    </row>
    <row r="859" spans="1:12" ht="12.75">
      <c r="A859" s="9">
        <v>125</v>
      </c>
      <c r="B859" s="9">
        <v>0</v>
      </c>
      <c r="K859" s="9">
        <v>121</v>
      </c>
      <c r="L859" s="9">
        <v>1.5460379804702509</v>
      </c>
    </row>
    <row r="860" spans="1:12" ht="12.75">
      <c r="A860" s="9">
        <v>125</v>
      </c>
      <c r="B860" s="9">
        <v>7.4735439549478695</v>
      </c>
      <c r="K860" s="9">
        <v>122</v>
      </c>
      <c r="L860" s="9">
        <v>1.5460379804702509</v>
      </c>
    </row>
    <row r="861" spans="1:12" ht="12.75">
      <c r="A861" s="9">
        <v>127.5</v>
      </c>
      <c r="B861" s="9">
        <v>7.4735439549478695</v>
      </c>
      <c r="K861" s="9">
        <v>122</v>
      </c>
      <c r="L861" s="9">
        <v>0</v>
      </c>
    </row>
    <row r="862" spans="1:12" ht="12.75">
      <c r="A862" s="9">
        <v>127.5</v>
      </c>
      <c r="B862" s="9">
        <v>4.819446282042634</v>
      </c>
      <c r="K862" s="9">
        <v>122</v>
      </c>
      <c r="L862" s="9">
        <v>1.5460379804702509</v>
      </c>
    </row>
    <row r="863" spans="1:12" ht="12.75">
      <c r="A863" s="9">
        <v>126.5</v>
      </c>
      <c r="B863" s="9">
        <v>4.819446282042634</v>
      </c>
      <c r="K863" s="9">
        <v>121.5</v>
      </c>
      <c r="L863" s="9">
        <v>1.5460379804702509</v>
      </c>
    </row>
    <row r="864" spans="1:12" ht="12.75">
      <c r="A864" s="9">
        <v>126.5</v>
      </c>
      <c r="B864" s="9">
        <v>2.1104377689074454</v>
      </c>
      <c r="K864" s="9">
        <v>121.5</v>
      </c>
      <c r="L864" s="9">
        <v>5.670161942210653</v>
      </c>
    </row>
    <row r="865" spans="1:12" ht="12.75">
      <c r="A865" s="9">
        <v>126</v>
      </c>
      <c r="B865" s="9">
        <v>2.1104377689074454</v>
      </c>
      <c r="K865" s="9">
        <v>123.5</v>
      </c>
      <c r="L865" s="9">
        <v>5.670161942210653</v>
      </c>
    </row>
    <row r="866" spans="1:12" ht="12.75">
      <c r="A866" s="9">
        <v>126</v>
      </c>
      <c r="B866" s="9">
        <v>0</v>
      </c>
      <c r="K866" s="9">
        <v>123.5</v>
      </c>
      <c r="L866" s="9">
        <v>2.512240885606538</v>
      </c>
    </row>
    <row r="867" spans="1:12" ht="12.75">
      <c r="A867" s="9">
        <v>126</v>
      </c>
      <c r="B867" s="9">
        <v>2.1104377689074454</v>
      </c>
      <c r="K867" s="9">
        <v>123</v>
      </c>
      <c r="L867" s="9">
        <v>2.512240885606538</v>
      </c>
    </row>
    <row r="868" spans="1:12" ht="12.75">
      <c r="A868" s="9">
        <v>127</v>
      </c>
      <c r="B868" s="9">
        <v>2.1104377689074454</v>
      </c>
      <c r="K868" s="9">
        <v>123</v>
      </c>
      <c r="L868" s="9">
        <v>0</v>
      </c>
    </row>
    <row r="869" spans="1:12" ht="12.75">
      <c r="A869" s="9">
        <v>127</v>
      </c>
      <c r="B869" s="9">
        <v>0</v>
      </c>
      <c r="K869" s="9">
        <v>123</v>
      </c>
      <c r="L869" s="9">
        <v>2.512240885606538</v>
      </c>
    </row>
    <row r="870" spans="1:12" ht="12.75">
      <c r="A870" s="9">
        <v>127</v>
      </c>
      <c r="B870" s="9">
        <v>2.1104377689074454</v>
      </c>
      <c r="K870" s="9">
        <v>124</v>
      </c>
      <c r="L870" s="9">
        <v>2.512240885606538</v>
      </c>
    </row>
    <row r="871" spans="1:12" ht="12.75">
      <c r="A871" s="9">
        <v>126.5</v>
      </c>
      <c r="B871" s="9">
        <v>2.1104377689074454</v>
      </c>
      <c r="K871" s="9">
        <v>124</v>
      </c>
      <c r="L871" s="9">
        <v>0</v>
      </c>
    </row>
    <row r="872" spans="1:12" ht="12.75">
      <c r="A872" s="9">
        <v>126.5</v>
      </c>
      <c r="B872" s="9">
        <v>4.819446282042634</v>
      </c>
      <c r="K872" s="9">
        <v>124</v>
      </c>
      <c r="L872" s="9">
        <v>2.512240885606538</v>
      </c>
    </row>
    <row r="873" spans="1:12" ht="12.75">
      <c r="A873" s="9">
        <v>128.5</v>
      </c>
      <c r="B873" s="9">
        <v>4.819446282042634</v>
      </c>
      <c r="K873" s="9">
        <v>123.5</v>
      </c>
      <c r="L873" s="9">
        <v>2.512240885606538</v>
      </c>
    </row>
    <row r="874" spans="1:12" ht="12.75">
      <c r="A874" s="9">
        <v>128.5</v>
      </c>
      <c r="B874" s="9">
        <v>2.5022510434013414</v>
      </c>
      <c r="K874" s="9">
        <v>123.5</v>
      </c>
      <c r="L874" s="9">
        <v>5.670161942210653</v>
      </c>
    </row>
    <row r="875" spans="1:12" ht="12.75">
      <c r="A875" s="9">
        <v>128</v>
      </c>
      <c r="B875" s="9">
        <v>2.5022510434013414</v>
      </c>
      <c r="K875" s="9">
        <v>122.5</v>
      </c>
      <c r="L875" s="9">
        <v>5.670161942210653</v>
      </c>
    </row>
    <row r="876" spans="1:12" ht="12.75">
      <c r="A876" s="9">
        <v>128</v>
      </c>
      <c r="B876" s="9">
        <v>0</v>
      </c>
      <c r="K876" s="9">
        <v>122.5</v>
      </c>
      <c r="L876" s="9">
        <v>11.55235231260597</v>
      </c>
    </row>
    <row r="877" spans="1:12" ht="12.75">
      <c r="A877" s="9">
        <v>128</v>
      </c>
      <c r="B877" s="9">
        <v>2.5022510434013414</v>
      </c>
      <c r="K877" s="9">
        <v>126.25</v>
      </c>
      <c r="L877" s="9">
        <v>11.55235231260597</v>
      </c>
    </row>
    <row r="878" spans="1:12" ht="12.75">
      <c r="A878" s="9">
        <v>129</v>
      </c>
      <c r="B878" s="9">
        <v>2.5022510434013414</v>
      </c>
      <c r="K878" s="9">
        <v>126.25</v>
      </c>
      <c r="L878" s="9">
        <v>7.4735439549478695</v>
      </c>
    </row>
    <row r="879" spans="1:12" ht="12.75">
      <c r="A879" s="9">
        <v>129</v>
      </c>
      <c r="B879" s="9">
        <v>0</v>
      </c>
      <c r="K879" s="9">
        <v>125</v>
      </c>
      <c r="L879" s="9">
        <v>7.4735439549478695</v>
      </c>
    </row>
    <row r="880" spans="1:12" ht="12.75">
      <c r="A880" s="9">
        <v>129</v>
      </c>
      <c r="B880" s="9">
        <v>2.5022510434013414</v>
      </c>
      <c r="K880" s="9">
        <v>125</v>
      </c>
      <c r="L880" s="9">
        <v>0</v>
      </c>
    </row>
    <row r="881" spans="1:12" ht="12.75">
      <c r="A881" s="9">
        <v>128.5</v>
      </c>
      <c r="B881" s="9">
        <v>2.5022510434013414</v>
      </c>
      <c r="K881" s="9">
        <v>125</v>
      </c>
      <c r="L881" s="9">
        <v>7.4735439549478695</v>
      </c>
    </row>
    <row r="882" spans="1:12" ht="12.75">
      <c r="A882" s="9">
        <v>128.5</v>
      </c>
      <c r="B882" s="9">
        <v>4.819446282042634</v>
      </c>
      <c r="K882" s="9">
        <v>127.5</v>
      </c>
      <c r="L882" s="9">
        <v>7.4735439549478695</v>
      </c>
    </row>
    <row r="883" spans="1:12" ht="12.75">
      <c r="A883" s="9">
        <v>127.5</v>
      </c>
      <c r="B883" s="9">
        <v>4.819446282042634</v>
      </c>
      <c r="K883" s="9">
        <v>127.5</v>
      </c>
      <c r="L883" s="9">
        <v>4.819446282042634</v>
      </c>
    </row>
    <row r="884" spans="1:12" ht="12.75">
      <c r="A884" s="9">
        <v>127.5</v>
      </c>
      <c r="B884" s="9">
        <v>7.4735439549478695</v>
      </c>
      <c r="K884" s="9">
        <v>126.5</v>
      </c>
      <c r="L884" s="9">
        <v>4.819446282042634</v>
      </c>
    </row>
    <row r="885" spans="1:12" ht="12.75">
      <c r="A885" s="9">
        <v>126.25</v>
      </c>
      <c r="B885" s="9">
        <v>7.4735439549478695</v>
      </c>
      <c r="K885" s="9">
        <v>126.5</v>
      </c>
      <c r="L885" s="9">
        <v>2.1104377689074454</v>
      </c>
    </row>
    <row r="886" spans="1:12" ht="12.75">
      <c r="A886" s="9">
        <v>126.25</v>
      </c>
      <c r="B886" s="9">
        <v>11.55235231260597</v>
      </c>
      <c r="K886" s="9">
        <v>126</v>
      </c>
      <c r="L886" s="9">
        <v>2.1104377689074454</v>
      </c>
    </row>
    <row r="887" spans="1:12" ht="12.75">
      <c r="A887" s="9">
        <v>124.375</v>
      </c>
      <c r="B887" s="9">
        <v>11.55235231260597</v>
      </c>
      <c r="K887" s="9">
        <v>126</v>
      </c>
      <c r="L887" s="9">
        <v>0</v>
      </c>
    </row>
    <row r="888" spans="1:12" ht="12.75">
      <c r="A888" s="9">
        <v>124.375</v>
      </c>
      <c r="B888" s="9">
        <v>18.242121995603608</v>
      </c>
      <c r="K888" s="9">
        <v>126</v>
      </c>
      <c r="L888" s="9">
        <v>2.1104377689074454</v>
      </c>
    </row>
    <row r="889" spans="1:12" ht="12.75">
      <c r="A889" s="9">
        <v>121.5625</v>
      </c>
      <c r="B889" s="9">
        <v>18.242121995603608</v>
      </c>
      <c r="K889" s="9">
        <v>127</v>
      </c>
      <c r="L889" s="9">
        <v>2.1104377689074454</v>
      </c>
    </row>
    <row r="890" spans="1:12" ht="12.75">
      <c r="A890" s="9">
        <v>121.5625</v>
      </c>
      <c r="B890" s="9">
        <v>25.66319875990967</v>
      </c>
      <c r="K890" s="9">
        <v>127</v>
      </c>
      <c r="L890" s="9">
        <v>0</v>
      </c>
    </row>
    <row r="891" spans="1:12" ht="12.75">
      <c r="A891" s="9">
        <v>117.78125</v>
      </c>
      <c r="B891" s="9">
        <v>25.66319875990967</v>
      </c>
      <c r="K891" s="9">
        <v>127</v>
      </c>
      <c r="L891" s="9">
        <v>2.1104377689074454</v>
      </c>
    </row>
    <row r="892" spans="1:12" ht="12.75">
      <c r="A892" s="9">
        <v>117.78125</v>
      </c>
      <c r="B892" s="9">
        <v>68.39208561799144</v>
      </c>
      <c r="K892" s="9">
        <v>126.5</v>
      </c>
      <c r="L892" s="9">
        <v>2.1104377689074454</v>
      </c>
    </row>
    <row r="893" spans="1:12" ht="12.75">
      <c r="A893" s="9">
        <v>142.23046875</v>
      </c>
      <c r="B893" s="9">
        <v>68.39208561799144</v>
      </c>
      <c r="K893" s="9">
        <v>126.5</v>
      </c>
      <c r="L893" s="9">
        <v>4.819446282042634</v>
      </c>
    </row>
    <row r="894" spans="1:12" ht="12.75">
      <c r="A894" s="9">
        <v>142.23046875</v>
      </c>
      <c r="B894" s="9">
        <v>62.82198527009821</v>
      </c>
      <c r="K894" s="9">
        <v>128.5</v>
      </c>
      <c r="L894" s="9">
        <v>4.819446282042634</v>
      </c>
    </row>
    <row r="895" spans="1:12" ht="12.75">
      <c r="A895" s="9">
        <v>133.15625</v>
      </c>
      <c r="B895" s="9">
        <v>62.82198527009821</v>
      </c>
      <c r="K895" s="9">
        <v>128.5</v>
      </c>
      <c r="L895" s="9">
        <v>2.5022510434013414</v>
      </c>
    </row>
    <row r="896" spans="1:12" ht="12.75">
      <c r="A896" s="9">
        <v>133.15625</v>
      </c>
      <c r="B896" s="9">
        <v>13.147655017161211</v>
      </c>
      <c r="K896" s="9">
        <v>128</v>
      </c>
      <c r="L896" s="9">
        <v>2.5022510434013414</v>
      </c>
    </row>
    <row r="897" spans="1:12" ht="12.75">
      <c r="A897" s="9">
        <v>130.75</v>
      </c>
      <c r="B897" s="9">
        <v>13.147655017161211</v>
      </c>
      <c r="K897" s="9">
        <v>128</v>
      </c>
      <c r="L897" s="9">
        <v>0</v>
      </c>
    </row>
    <row r="898" spans="1:12" ht="12.75">
      <c r="A898" s="9">
        <v>130.75</v>
      </c>
      <c r="B898" s="9">
        <v>4.280410041698324</v>
      </c>
      <c r="K898" s="9">
        <v>128</v>
      </c>
      <c r="L898" s="9">
        <v>2.5022510434013414</v>
      </c>
    </row>
    <row r="899" spans="1:12" ht="12.75">
      <c r="A899" s="9">
        <v>130</v>
      </c>
      <c r="B899" s="9">
        <v>4.280410041698324</v>
      </c>
      <c r="K899" s="9">
        <v>129</v>
      </c>
      <c r="L899" s="9">
        <v>2.5022510434013414</v>
      </c>
    </row>
    <row r="900" spans="1:12" ht="12.75">
      <c r="A900" s="9">
        <v>130</v>
      </c>
      <c r="B900" s="9">
        <v>0</v>
      </c>
      <c r="K900" s="9">
        <v>129</v>
      </c>
      <c r="L900" s="9">
        <v>0</v>
      </c>
    </row>
    <row r="901" spans="1:12" ht="12.75">
      <c r="A901" s="9">
        <v>130</v>
      </c>
      <c r="B901" s="9">
        <v>4.280410041698324</v>
      </c>
      <c r="K901" s="9">
        <v>129</v>
      </c>
      <c r="L901" s="9">
        <v>2.5022510434013414</v>
      </c>
    </row>
    <row r="902" spans="1:12" ht="12.75">
      <c r="A902" s="9">
        <v>131.5</v>
      </c>
      <c r="B902" s="9">
        <v>4.280410041698324</v>
      </c>
      <c r="K902" s="9">
        <v>128.5</v>
      </c>
      <c r="L902" s="9">
        <v>2.5022510434013414</v>
      </c>
    </row>
    <row r="903" spans="1:12" ht="12.75">
      <c r="A903" s="9">
        <v>131.5</v>
      </c>
      <c r="B903" s="9">
        <v>1.6694561869942304</v>
      </c>
      <c r="K903" s="9">
        <v>128.5</v>
      </c>
      <c r="L903" s="9">
        <v>4.819446282042634</v>
      </c>
    </row>
    <row r="904" spans="1:12" ht="12.75">
      <c r="A904" s="9">
        <v>131</v>
      </c>
      <c r="B904" s="9">
        <v>1.6694561869942304</v>
      </c>
      <c r="K904" s="9">
        <v>127.5</v>
      </c>
      <c r="L904" s="9">
        <v>4.819446282042634</v>
      </c>
    </row>
    <row r="905" spans="1:12" ht="12.75">
      <c r="A905" s="9">
        <v>131</v>
      </c>
      <c r="B905" s="9">
        <v>0</v>
      </c>
      <c r="K905" s="9">
        <v>127.5</v>
      </c>
      <c r="L905" s="9">
        <v>7.4735439549478695</v>
      </c>
    </row>
    <row r="906" spans="1:12" ht="12.75">
      <c r="A906" s="9">
        <v>131</v>
      </c>
      <c r="B906" s="9">
        <v>1.6694561869942304</v>
      </c>
      <c r="K906" s="9">
        <v>126.25</v>
      </c>
      <c r="L906" s="9">
        <v>7.4735439549478695</v>
      </c>
    </row>
    <row r="907" spans="1:12" ht="12.75">
      <c r="A907" s="9">
        <v>132</v>
      </c>
      <c r="B907" s="9">
        <v>1.6694561869942304</v>
      </c>
      <c r="K907" s="9">
        <v>126.25</v>
      </c>
      <c r="L907" s="9">
        <v>11.55235231260597</v>
      </c>
    </row>
    <row r="908" spans="1:12" ht="12.75">
      <c r="A908" s="9">
        <v>132</v>
      </c>
      <c r="B908" s="9">
        <v>0</v>
      </c>
      <c r="K908" s="9">
        <v>124.375</v>
      </c>
      <c r="L908" s="9">
        <v>11.55235231260597</v>
      </c>
    </row>
    <row r="909" spans="1:12" ht="12.75">
      <c r="A909" s="9">
        <v>132</v>
      </c>
      <c r="B909" s="9">
        <v>1.6694561869942304</v>
      </c>
      <c r="K909" s="9">
        <v>124.375</v>
      </c>
      <c r="L909" s="9">
        <v>18.242121995603608</v>
      </c>
    </row>
    <row r="910" spans="1:12" ht="12.75">
      <c r="A910" s="9">
        <v>131.5</v>
      </c>
      <c r="B910" s="9">
        <v>1.6694561869942304</v>
      </c>
      <c r="K910" s="9">
        <v>121.5625</v>
      </c>
      <c r="L910" s="9">
        <v>18.242121995603608</v>
      </c>
    </row>
    <row r="911" spans="1:12" ht="12.75">
      <c r="A911" s="9">
        <v>131.5</v>
      </c>
      <c r="B911" s="9">
        <v>4.280410041698324</v>
      </c>
      <c r="K911" s="9">
        <v>121.5625</v>
      </c>
      <c r="L911" s="9">
        <v>25.66319875990967</v>
      </c>
    </row>
    <row r="912" spans="1:12" ht="12.75">
      <c r="A912" s="9">
        <v>130.75</v>
      </c>
      <c r="B912" s="9">
        <v>4.280410041698324</v>
      </c>
      <c r="K912" s="9">
        <v>117.78125</v>
      </c>
      <c r="L912" s="9">
        <v>25.66319875990967</v>
      </c>
    </row>
    <row r="913" spans="1:12" ht="12.75">
      <c r="A913" s="9">
        <v>130.75</v>
      </c>
      <c r="B913" s="9">
        <v>13.147655017161211</v>
      </c>
      <c r="K913" s="9">
        <v>117.78125</v>
      </c>
      <c r="L913" s="9">
        <v>68.39208561799144</v>
      </c>
    </row>
    <row r="914" spans="1:12" ht="12.75">
      <c r="A914" s="9">
        <v>135.5625</v>
      </c>
      <c r="B914" s="9">
        <v>13.147655017161211</v>
      </c>
      <c r="K914" s="9">
        <v>142.23046875</v>
      </c>
      <c r="L914" s="9">
        <v>68.39208561799144</v>
      </c>
    </row>
    <row r="915" spans="1:12" ht="12.75">
      <c r="A915" s="9">
        <v>135.5625</v>
      </c>
      <c r="B915" s="9">
        <v>9.839978043936206</v>
      </c>
      <c r="K915" s="9">
        <v>142.23046875</v>
      </c>
      <c r="L915" s="9">
        <v>62.82198527009821</v>
      </c>
    </row>
    <row r="916" spans="1:12" ht="12.75">
      <c r="A916" s="9">
        <v>133.5</v>
      </c>
      <c r="B916" s="9">
        <v>9.839978043936206</v>
      </c>
      <c r="K916" s="9">
        <v>133.15625</v>
      </c>
      <c r="L916" s="9">
        <v>62.82198527009821</v>
      </c>
    </row>
    <row r="917" spans="1:12" ht="12.75">
      <c r="A917" s="9">
        <v>133.5</v>
      </c>
      <c r="B917" s="9">
        <v>2.6816562118147194</v>
      </c>
      <c r="K917" s="9">
        <v>133.15625</v>
      </c>
      <c r="L917" s="9">
        <v>13.147655017161211</v>
      </c>
    </row>
    <row r="918" spans="1:12" ht="12.75">
      <c r="A918" s="9">
        <v>133</v>
      </c>
      <c r="B918" s="9">
        <v>2.6816562118147194</v>
      </c>
      <c r="K918" s="9">
        <v>130.75</v>
      </c>
      <c r="L918" s="9">
        <v>13.147655017161211</v>
      </c>
    </row>
    <row r="919" spans="1:12" ht="12.75">
      <c r="A919" s="9">
        <v>133</v>
      </c>
      <c r="B919" s="9">
        <v>0</v>
      </c>
      <c r="K919" s="9">
        <v>130.75</v>
      </c>
      <c r="L919" s="9">
        <v>4.280410041698324</v>
      </c>
    </row>
    <row r="920" spans="1:12" ht="12.75">
      <c r="A920" s="9">
        <v>133</v>
      </c>
      <c r="B920" s="9">
        <v>2.6816562118147194</v>
      </c>
      <c r="K920" s="9">
        <v>130</v>
      </c>
      <c r="L920" s="9">
        <v>4.280410041698324</v>
      </c>
    </row>
    <row r="921" spans="1:12" ht="12.75">
      <c r="A921" s="9">
        <v>134</v>
      </c>
      <c r="B921" s="9">
        <v>2.6816562118147194</v>
      </c>
      <c r="K921" s="9">
        <v>130</v>
      </c>
      <c r="L921" s="9">
        <v>0</v>
      </c>
    </row>
    <row r="922" spans="1:12" ht="12.75">
      <c r="A922" s="9">
        <v>134</v>
      </c>
      <c r="B922" s="9">
        <v>0</v>
      </c>
      <c r="K922" s="9">
        <v>130</v>
      </c>
      <c r="L922" s="9">
        <v>4.280410041698324</v>
      </c>
    </row>
    <row r="923" spans="1:12" ht="12.75">
      <c r="A923" s="9">
        <v>134</v>
      </c>
      <c r="B923" s="9">
        <v>2.6816562118147194</v>
      </c>
      <c r="K923" s="9">
        <v>131.5</v>
      </c>
      <c r="L923" s="9">
        <v>4.280410041698324</v>
      </c>
    </row>
    <row r="924" spans="1:12" ht="12.75">
      <c r="A924" s="9">
        <v>133.5</v>
      </c>
      <c r="B924" s="9">
        <v>2.6816562118147194</v>
      </c>
      <c r="K924" s="9">
        <v>131.5</v>
      </c>
      <c r="L924" s="9">
        <v>1.6694561869942304</v>
      </c>
    </row>
    <row r="925" spans="1:12" ht="12.75">
      <c r="A925" s="9">
        <v>133.5</v>
      </c>
      <c r="B925" s="9">
        <v>9.839978043936206</v>
      </c>
      <c r="K925" s="9">
        <v>131</v>
      </c>
      <c r="L925" s="9">
        <v>1.6694561869942304</v>
      </c>
    </row>
    <row r="926" spans="1:12" ht="12.75">
      <c r="A926" s="9">
        <v>137.625</v>
      </c>
      <c r="B926" s="9">
        <v>9.839978043936206</v>
      </c>
      <c r="K926" s="9">
        <v>131</v>
      </c>
      <c r="L926" s="9">
        <v>0</v>
      </c>
    </row>
    <row r="927" spans="1:12" ht="12.75">
      <c r="A927" s="9">
        <v>137.625</v>
      </c>
      <c r="B927" s="9">
        <v>7.677363443238448</v>
      </c>
      <c r="K927" s="9">
        <v>131</v>
      </c>
      <c r="L927" s="9">
        <v>1.6694561869942304</v>
      </c>
    </row>
    <row r="928" spans="1:12" ht="12.75">
      <c r="A928" s="9">
        <v>135.75</v>
      </c>
      <c r="B928" s="9">
        <v>7.677363443238448</v>
      </c>
      <c r="K928" s="9">
        <v>132</v>
      </c>
      <c r="L928" s="9">
        <v>1.6694561869942304</v>
      </c>
    </row>
    <row r="929" spans="1:12" ht="12.75">
      <c r="A929" s="9">
        <v>135.75</v>
      </c>
      <c r="B929" s="9">
        <v>3.254140129599601</v>
      </c>
      <c r="K929" s="9">
        <v>132</v>
      </c>
      <c r="L929" s="9">
        <v>0</v>
      </c>
    </row>
    <row r="930" spans="1:12" ht="12.75">
      <c r="A930" s="9">
        <v>135</v>
      </c>
      <c r="B930" s="9">
        <v>3.254140129599601</v>
      </c>
      <c r="K930" s="9">
        <v>132</v>
      </c>
      <c r="L930" s="9">
        <v>1.6694561869942304</v>
      </c>
    </row>
    <row r="931" spans="1:12" ht="12.75">
      <c r="A931" s="9">
        <v>135</v>
      </c>
      <c r="B931" s="9">
        <v>0</v>
      </c>
      <c r="K931" s="9">
        <v>131.5</v>
      </c>
      <c r="L931" s="9">
        <v>1.6694561869942304</v>
      </c>
    </row>
    <row r="932" spans="1:12" ht="12.75">
      <c r="A932" s="9">
        <v>135</v>
      </c>
      <c r="B932" s="9">
        <v>3.254140129599601</v>
      </c>
      <c r="K932" s="9">
        <v>131.5</v>
      </c>
      <c r="L932" s="9">
        <v>4.280410041698324</v>
      </c>
    </row>
    <row r="933" spans="1:12" ht="12.75">
      <c r="A933" s="9">
        <v>136.5</v>
      </c>
      <c r="B933" s="9">
        <v>3.254140129599601</v>
      </c>
      <c r="K933" s="9">
        <v>130.75</v>
      </c>
      <c r="L933" s="9">
        <v>4.280410041698324</v>
      </c>
    </row>
    <row r="934" spans="1:12" ht="12.75">
      <c r="A934" s="9">
        <v>136.5</v>
      </c>
      <c r="B934" s="9">
        <v>0.9101381590437245</v>
      </c>
      <c r="K934" s="9">
        <v>130.75</v>
      </c>
      <c r="L934" s="9">
        <v>13.147655017161211</v>
      </c>
    </row>
    <row r="935" spans="1:12" ht="12.75">
      <c r="A935" s="9">
        <v>136</v>
      </c>
      <c r="B935" s="9">
        <v>0.9101381590437245</v>
      </c>
      <c r="K935" s="9">
        <v>135.5625</v>
      </c>
      <c r="L935" s="9">
        <v>13.147655017161211</v>
      </c>
    </row>
    <row r="936" spans="1:12" ht="12.75">
      <c r="A936" s="9">
        <v>136</v>
      </c>
      <c r="B936" s="9">
        <v>0</v>
      </c>
      <c r="K936" s="9">
        <v>135.5625</v>
      </c>
      <c r="L936" s="9">
        <v>9.839978043936206</v>
      </c>
    </row>
    <row r="937" spans="1:12" ht="12.75">
      <c r="A937" s="9">
        <v>136</v>
      </c>
      <c r="B937" s="9">
        <v>0.9101381590437245</v>
      </c>
      <c r="K937" s="9">
        <v>133.5</v>
      </c>
      <c r="L937" s="9">
        <v>9.839978043936206</v>
      </c>
    </row>
    <row r="938" spans="1:12" ht="12.75">
      <c r="A938" s="9">
        <v>137</v>
      </c>
      <c r="B938" s="9">
        <v>0.9101381590437245</v>
      </c>
      <c r="K938" s="9">
        <v>133.5</v>
      </c>
      <c r="L938" s="9">
        <v>2.6816562118147194</v>
      </c>
    </row>
    <row r="939" spans="1:12" ht="12.75">
      <c r="A939" s="9">
        <v>137</v>
      </c>
      <c r="B939" s="9">
        <v>0</v>
      </c>
      <c r="K939" s="9">
        <v>133</v>
      </c>
      <c r="L939" s="9">
        <v>2.6816562118147194</v>
      </c>
    </row>
    <row r="940" spans="1:12" ht="12.75">
      <c r="A940" s="9">
        <v>137</v>
      </c>
      <c r="B940" s="9">
        <v>0.9101381590437245</v>
      </c>
      <c r="K940" s="9">
        <v>133</v>
      </c>
      <c r="L940" s="9">
        <v>0</v>
      </c>
    </row>
    <row r="941" spans="1:12" ht="12.75">
      <c r="A941" s="9">
        <v>136.5</v>
      </c>
      <c r="B941" s="9">
        <v>0.9101381590437245</v>
      </c>
      <c r="K941" s="9">
        <v>133</v>
      </c>
      <c r="L941" s="9">
        <v>2.6816562118147194</v>
      </c>
    </row>
    <row r="942" spans="1:12" ht="12.75">
      <c r="A942" s="9">
        <v>136.5</v>
      </c>
      <c r="B942" s="9">
        <v>3.254140129599601</v>
      </c>
      <c r="K942" s="9">
        <v>134</v>
      </c>
      <c r="L942" s="9">
        <v>2.6816562118147194</v>
      </c>
    </row>
    <row r="943" spans="1:12" ht="12.75">
      <c r="A943" s="9">
        <v>135.75</v>
      </c>
      <c r="B943" s="9">
        <v>3.254140129599601</v>
      </c>
      <c r="K943" s="9">
        <v>134</v>
      </c>
      <c r="L943" s="9">
        <v>0</v>
      </c>
    </row>
    <row r="944" spans="1:12" ht="12.75">
      <c r="A944" s="9">
        <v>135.75</v>
      </c>
      <c r="B944" s="9">
        <v>7.677363443238448</v>
      </c>
      <c r="K944" s="9">
        <v>134</v>
      </c>
      <c r="L944" s="9">
        <v>2.6816562118147194</v>
      </c>
    </row>
    <row r="945" spans="1:12" ht="12.75">
      <c r="A945" s="9">
        <v>139.5</v>
      </c>
      <c r="B945" s="9">
        <v>7.677363443238448</v>
      </c>
      <c r="K945" s="9">
        <v>133.5</v>
      </c>
      <c r="L945" s="9">
        <v>2.6816562118147194</v>
      </c>
    </row>
    <row r="946" spans="1:12" ht="12.75">
      <c r="A946" s="9">
        <v>139.5</v>
      </c>
      <c r="B946" s="9">
        <v>6.175837191153004</v>
      </c>
      <c r="K946" s="9">
        <v>133.5</v>
      </c>
      <c r="L946" s="9">
        <v>9.839978043936206</v>
      </c>
    </row>
    <row r="947" spans="1:12" ht="12.75">
      <c r="A947" s="9">
        <v>138.5</v>
      </c>
      <c r="B947" s="9">
        <v>6.175837191153004</v>
      </c>
      <c r="K947" s="9">
        <v>137.625</v>
      </c>
      <c r="L947" s="9">
        <v>9.839978043936206</v>
      </c>
    </row>
    <row r="948" spans="1:12" ht="12.75">
      <c r="A948" s="9">
        <v>138.5</v>
      </c>
      <c r="B948" s="9">
        <v>2.04971771276274</v>
      </c>
      <c r="K948" s="9">
        <v>137.625</v>
      </c>
      <c r="L948" s="9">
        <v>7.677363443238448</v>
      </c>
    </row>
    <row r="949" spans="1:12" ht="12.75">
      <c r="A949" s="9">
        <v>138</v>
      </c>
      <c r="B949" s="9">
        <v>2.04971771276274</v>
      </c>
      <c r="K949" s="9">
        <v>135.75</v>
      </c>
      <c r="L949" s="9">
        <v>7.677363443238448</v>
      </c>
    </row>
    <row r="950" spans="1:12" ht="12.75">
      <c r="A950" s="9">
        <v>138</v>
      </c>
      <c r="B950" s="9">
        <v>0</v>
      </c>
      <c r="K950" s="9">
        <v>135.75</v>
      </c>
      <c r="L950" s="9">
        <v>3.254140129599601</v>
      </c>
    </row>
    <row r="951" spans="1:12" ht="12.75">
      <c r="A951" s="9">
        <v>138</v>
      </c>
      <c r="B951" s="9">
        <v>2.04971771276274</v>
      </c>
      <c r="K951" s="9">
        <v>135</v>
      </c>
      <c r="L951" s="9">
        <v>3.254140129599601</v>
      </c>
    </row>
    <row r="952" spans="1:12" ht="12.75">
      <c r="A952" s="9">
        <v>139</v>
      </c>
      <c r="B952" s="9">
        <v>2.04971771276274</v>
      </c>
      <c r="K952" s="9">
        <v>135</v>
      </c>
      <c r="L952" s="9">
        <v>0</v>
      </c>
    </row>
    <row r="953" spans="1:12" ht="12.75">
      <c r="A953" s="9">
        <v>139</v>
      </c>
      <c r="B953" s="9">
        <v>0</v>
      </c>
      <c r="K953" s="9">
        <v>135</v>
      </c>
      <c r="L953" s="9">
        <v>3.254140129599601</v>
      </c>
    </row>
    <row r="954" spans="1:12" ht="12.75">
      <c r="A954" s="9">
        <v>139</v>
      </c>
      <c r="B954" s="9">
        <v>2.04971771276274</v>
      </c>
      <c r="K954" s="9">
        <v>136.5</v>
      </c>
      <c r="L954" s="9">
        <v>3.254140129599601</v>
      </c>
    </row>
    <row r="955" spans="1:12" ht="12.75">
      <c r="A955" s="9">
        <v>138.5</v>
      </c>
      <c r="B955" s="9">
        <v>2.04971771276274</v>
      </c>
      <c r="K955" s="9">
        <v>136.5</v>
      </c>
      <c r="L955" s="9">
        <v>0.9101381590437245</v>
      </c>
    </row>
    <row r="956" spans="1:12" ht="12.75">
      <c r="A956" s="9">
        <v>138.5</v>
      </c>
      <c r="B956" s="9">
        <v>6.175837191153004</v>
      </c>
      <c r="K956" s="9">
        <v>136</v>
      </c>
      <c r="L956" s="9">
        <v>0.9101381590437245</v>
      </c>
    </row>
    <row r="957" spans="1:12" ht="12.75">
      <c r="A957" s="9">
        <v>140.5</v>
      </c>
      <c r="B957" s="9">
        <v>6.175837191153004</v>
      </c>
      <c r="K957" s="9">
        <v>136</v>
      </c>
      <c r="L957" s="9">
        <v>0</v>
      </c>
    </row>
    <row r="958" spans="1:12" ht="12.75">
      <c r="A958" s="9">
        <v>140.5</v>
      </c>
      <c r="B958" s="9">
        <v>2.074268546564773</v>
      </c>
      <c r="K958" s="9">
        <v>136</v>
      </c>
      <c r="L958" s="9">
        <v>0.9101381590437245</v>
      </c>
    </row>
    <row r="959" spans="1:12" ht="12.75">
      <c r="A959" s="9">
        <v>140</v>
      </c>
      <c r="B959" s="9">
        <v>2.074268546564773</v>
      </c>
      <c r="K959" s="9">
        <v>137</v>
      </c>
      <c r="L959" s="9">
        <v>0.9101381590437245</v>
      </c>
    </row>
    <row r="960" spans="1:12" ht="12.75">
      <c r="A960" s="9">
        <v>140</v>
      </c>
      <c r="B960" s="9">
        <v>0</v>
      </c>
      <c r="K960" s="9">
        <v>137</v>
      </c>
      <c r="L960" s="9">
        <v>0</v>
      </c>
    </row>
    <row r="961" spans="1:12" ht="12.75">
      <c r="A961" s="9">
        <v>140</v>
      </c>
      <c r="B961" s="9">
        <v>2.074268546564773</v>
      </c>
      <c r="K961" s="9">
        <v>137</v>
      </c>
      <c r="L961" s="9">
        <v>0.9101381590437245</v>
      </c>
    </row>
    <row r="962" spans="1:12" ht="12.75">
      <c r="A962" s="9">
        <v>141</v>
      </c>
      <c r="B962" s="9">
        <v>2.074268546564773</v>
      </c>
      <c r="K962" s="9">
        <v>136.5</v>
      </c>
      <c r="L962" s="9">
        <v>0.9101381590437245</v>
      </c>
    </row>
    <row r="963" spans="1:12" ht="12.75">
      <c r="A963" s="9">
        <v>141</v>
      </c>
      <c r="B963" s="9">
        <v>0</v>
      </c>
      <c r="K963" s="9">
        <v>136.5</v>
      </c>
      <c r="L963" s="9">
        <v>3.254140129599601</v>
      </c>
    </row>
    <row r="964" spans="1:12" ht="12.75">
      <c r="A964" s="9">
        <v>141</v>
      </c>
      <c r="B964" s="9">
        <v>2.074268546564773</v>
      </c>
      <c r="K964" s="9">
        <v>135.75</v>
      </c>
      <c r="L964" s="9">
        <v>3.254140129599601</v>
      </c>
    </row>
    <row r="965" spans="1:12" ht="12.75">
      <c r="A965" s="9">
        <v>140.5</v>
      </c>
      <c r="B965" s="9">
        <v>2.074268546564773</v>
      </c>
      <c r="K965" s="9">
        <v>135.75</v>
      </c>
      <c r="L965" s="9">
        <v>7.677363443238448</v>
      </c>
    </row>
    <row r="966" spans="1:12" ht="12.75">
      <c r="A966" s="9">
        <v>140.5</v>
      </c>
      <c r="B966" s="9">
        <v>6.175837191153004</v>
      </c>
      <c r="K966" s="9">
        <v>139.5</v>
      </c>
      <c r="L966" s="9">
        <v>7.677363443238448</v>
      </c>
    </row>
    <row r="967" spans="1:12" ht="12.75">
      <c r="A967" s="9">
        <v>139.5</v>
      </c>
      <c r="B967" s="9">
        <v>6.175837191153004</v>
      </c>
      <c r="K967" s="9">
        <v>139.5</v>
      </c>
      <c r="L967" s="9">
        <v>6.175837191153004</v>
      </c>
    </row>
    <row r="968" spans="1:12" ht="12.75">
      <c r="A968" s="9">
        <v>139.5</v>
      </c>
      <c r="B968" s="9">
        <v>7.677363443238448</v>
      </c>
      <c r="K968" s="9">
        <v>138.5</v>
      </c>
      <c r="L968" s="9">
        <v>6.175837191153004</v>
      </c>
    </row>
    <row r="969" spans="1:12" ht="12.75">
      <c r="A969" s="9">
        <v>137.625</v>
      </c>
      <c r="B969" s="9">
        <v>7.677363443238448</v>
      </c>
      <c r="K969" s="9">
        <v>138.5</v>
      </c>
      <c r="L969" s="9">
        <v>2.04971771276274</v>
      </c>
    </row>
    <row r="970" spans="1:12" ht="12.75">
      <c r="A970" s="9">
        <v>137.625</v>
      </c>
      <c r="B970" s="9">
        <v>9.839978043936206</v>
      </c>
      <c r="K970" s="9">
        <v>138</v>
      </c>
      <c r="L970" s="9">
        <v>2.04971771276274</v>
      </c>
    </row>
    <row r="971" spans="1:12" ht="12.75">
      <c r="A971" s="9">
        <v>135.5625</v>
      </c>
      <c r="B971" s="9">
        <v>9.839978043936206</v>
      </c>
      <c r="K971" s="9">
        <v>138</v>
      </c>
      <c r="L971" s="9">
        <v>0</v>
      </c>
    </row>
    <row r="972" spans="1:12" ht="12.75">
      <c r="A972" s="9">
        <v>135.5625</v>
      </c>
      <c r="B972" s="9">
        <v>13.147655017161211</v>
      </c>
      <c r="K972" s="9">
        <v>138</v>
      </c>
      <c r="L972" s="9">
        <v>2.04971771276274</v>
      </c>
    </row>
    <row r="973" spans="1:12" ht="12.75">
      <c r="A973" s="9">
        <v>133.15625</v>
      </c>
      <c r="B973" s="9">
        <v>13.147655017161211</v>
      </c>
      <c r="K973" s="9">
        <v>139</v>
      </c>
      <c r="L973" s="9">
        <v>2.04971771276274</v>
      </c>
    </row>
    <row r="974" spans="1:12" ht="12.75">
      <c r="A974" s="9">
        <v>133.15625</v>
      </c>
      <c r="B974" s="9">
        <v>62.82198527009821</v>
      </c>
      <c r="K974" s="9">
        <v>139</v>
      </c>
      <c r="L974" s="9">
        <v>0</v>
      </c>
    </row>
    <row r="975" spans="1:12" ht="12.75">
      <c r="A975" s="9">
        <v>151.3046875</v>
      </c>
      <c r="B975" s="9">
        <v>62.82198527009821</v>
      </c>
      <c r="K975" s="9">
        <v>139</v>
      </c>
      <c r="L975" s="9">
        <v>2.04971771276274</v>
      </c>
    </row>
    <row r="976" spans="1:12" ht="12.75">
      <c r="A976" s="9">
        <v>151.3046875</v>
      </c>
      <c r="B976" s="9">
        <v>33.65712452522534</v>
      </c>
      <c r="K976" s="9">
        <v>138.5</v>
      </c>
      <c r="L976" s="9">
        <v>2.04971771276274</v>
      </c>
    </row>
    <row r="977" spans="1:12" ht="12.75">
      <c r="A977" s="9">
        <v>146.984375</v>
      </c>
      <c r="B977" s="9">
        <v>33.65712452522534</v>
      </c>
      <c r="K977" s="9">
        <v>138.5</v>
      </c>
      <c r="L977" s="9">
        <v>6.175837191153004</v>
      </c>
    </row>
    <row r="978" spans="1:12" ht="12.75">
      <c r="A978" s="9">
        <v>146.984375</v>
      </c>
      <c r="B978" s="9">
        <v>15.653786991758121</v>
      </c>
      <c r="K978" s="9">
        <v>140.5</v>
      </c>
      <c r="L978" s="9">
        <v>6.175837191153004</v>
      </c>
    </row>
    <row r="979" spans="1:12" ht="12.75">
      <c r="A979" s="9">
        <v>143.71875</v>
      </c>
      <c r="B979" s="9">
        <v>15.653786991758121</v>
      </c>
      <c r="K979" s="9">
        <v>140.5</v>
      </c>
      <c r="L979" s="9">
        <v>2.074268546564773</v>
      </c>
    </row>
    <row r="980" spans="1:12" ht="12.75">
      <c r="A980" s="9">
        <v>143.71875</v>
      </c>
      <c r="B980" s="9">
        <v>5.231125897993759</v>
      </c>
      <c r="K980" s="9">
        <v>140</v>
      </c>
      <c r="L980" s="9">
        <v>2.074268546564773</v>
      </c>
    </row>
    <row r="981" spans="1:12" ht="12.75">
      <c r="A981" s="9">
        <v>142.5</v>
      </c>
      <c r="B981" s="9">
        <v>5.231125897993759</v>
      </c>
      <c r="K981" s="9">
        <v>140</v>
      </c>
      <c r="L981" s="9">
        <v>0</v>
      </c>
    </row>
    <row r="982" spans="1:12" ht="12.75">
      <c r="A982" s="9">
        <v>142.5</v>
      </c>
      <c r="B982" s="9">
        <v>1.444543894824038</v>
      </c>
      <c r="K982" s="9">
        <v>140</v>
      </c>
      <c r="L982" s="9">
        <v>2.074268546564773</v>
      </c>
    </row>
    <row r="983" spans="1:12" ht="12.75">
      <c r="A983" s="9">
        <v>142</v>
      </c>
      <c r="B983" s="9">
        <v>1.444543894824038</v>
      </c>
      <c r="K983" s="9">
        <v>141</v>
      </c>
      <c r="L983" s="9">
        <v>2.074268546564773</v>
      </c>
    </row>
    <row r="984" spans="1:12" ht="12.75">
      <c r="A984" s="9">
        <v>142</v>
      </c>
      <c r="B984" s="9">
        <v>0</v>
      </c>
      <c r="K984" s="9">
        <v>141</v>
      </c>
      <c r="L984" s="9">
        <v>0</v>
      </c>
    </row>
    <row r="985" spans="1:12" ht="12.75">
      <c r="A985" s="9">
        <v>142</v>
      </c>
      <c r="B985" s="9">
        <v>1.444543894824038</v>
      </c>
      <c r="K985" s="9">
        <v>141</v>
      </c>
      <c r="L985" s="9">
        <v>2.074268546564773</v>
      </c>
    </row>
    <row r="986" spans="1:12" ht="12.75">
      <c r="A986" s="9">
        <v>143</v>
      </c>
      <c r="B986" s="9">
        <v>1.444543894824038</v>
      </c>
      <c r="K986" s="9">
        <v>140.5</v>
      </c>
      <c r="L986" s="9">
        <v>2.074268546564773</v>
      </c>
    </row>
    <row r="987" spans="1:12" ht="12.75">
      <c r="A987" s="9">
        <v>143</v>
      </c>
      <c r="B987" s="9">
        <v>0</v>
      </c>
      <c r="K987" s="9">
        <v>140.5</v>
      </c>
      <c r="L987" s="9">
        <v>6.175837191153004</v>
      </c>
    </row>
    <row r="988" spans="1:12" ht="12.75">
      <c r="A988" s="9">
        <v>143</v>
      </c>
      <c r="B988" s="9">
        <v>1.444543894824038</v>
      </c>
      <c r="K988" s="9">
        <v>139.5</v>
      </c>
      <c r="L988" s="9">
        <v>6.175837191153004</v>
      </c>
    </row>
    <row r="989" spans="1:12" ht="12.75">
      <c r="A989" s="9">
        <v>142.5</v>
      </c>
      <c r="B989" s="9">
        <v>1.444543894824038</v>
      </c>
      <c r="K989" s="9">
        <v>139.5</v>
      </c>
      <c r="L989" s="9">
        <v>7.677363443238448</v>
      </c>
    </row>
    <row r="990" spans="1:12" ht="12.75">
      <c r="A990" s="9">
        <v>142.5</v>
      </c>
      <c r="B990" s="9">
        <v>5.231125897993759</v>
      </c>
      <c r="K990" s="9">
        <v>137.625</v>
      </c>
      <c r="L990" s="9">
        <v>7.677363443238448</v>
      </c>
    </row>
    <row r="991" spans="1:12" ht="12.75">
      <c r="A991" s="9">
        <v>144.9375</v>
      </c>
      <c r="B991" s="9">
        <v>5.231125897993759</v>
      </c>
      <c r="K991" s="9">
        <v>137.625</v>
      </c>
      <c r="L991" s="9">
        <v>9.839978043936206</v>
      </c>
    </row>
    <row r="992" spans="1:12" ht="12.75">
      <c r="A992" s="9">
        <v>144.9375</v>
      </c>
      <c r="B992" s="9">
        <v>3.6052118237000164</v>
      </c>
      <c r="K992" s="9">
        <v>135.5625</v>
      </c>
      <c r="L992" s="9">
        <v>9.839978043936206</v>
      </c>
    </row>
    <row r="993" spans="1:12" ht="12.75">
      <c r="A993" s="9">
        <v>144</v>
      </c>
      <c r="B993" s="9">
        <v>3.6052118237000164</v>
      </c>
      <c r="K993" s="9">
        <v>135.5625</v>
      </c>
      <c r="L993" s="9">
        <v>13.147655017161211</v>
      </c>
    </row>
    <row r="994" spans="1:12" ht="12.75">
      <c r="A994" s="9">
        <v>144</v>
      </c>
      <c r="B994" s="9">
        <v>0</v>
      </c>
      <c r="K994" s="9">
        <v>133.15625</v>
      </c>
      <c r="L994" s="9">
        <v>13.147655017161211</v>
      </c>
    </row>
    <row r="995" spans="1:12" ht="12.75">
      <c r="A995" s="9">
        <v>144</v>
      </c>
      <c r="B995" s="9">
        <v>3.6052118237000164</v>
      </c>
      <c r="K995" s="9">
        <v>133.15625</v>
      </c>
      <c r="L995" s="9">
        <v>62.82198527009821</v>
      </c>
    </row>
    <row r="996" spans="1:12" ht="12.75">
      <c r="A996" s="9">
        <v>145.875</v>
      </c>
      <c r="B996" s="9">
        <v>3.6052118237000164</v>
      </c>
      <c r="K996" s="9">
        <v>151.3046875</v>
      </c>
      <c r="L996" s="9">
        <v>62.82198527009821</v>
      </c>
    </row>
    <row r="997" spans="1:12" ht="12.75">
      <c r="A997" s="9">
        <v>145.875</v>
      </c>
      <c r="B997" s="9">
        <v>2.461126987457217</v>
      </c>
      <c r="K997" s="9">
        <v>151.3046875</v>
      </c>
      <c r="L997" s="9">
        <v>33.65712452522534</v>
      </c>
    </row>
    <row r="998" spans="1:12" ht="12.75">
      <c r="A998" s="9">
        <v>145</v>
      </c>
      <c r="B998" s="9">
        <v>2.461126987457217</v>
      </c>
      <c r="K998" s="9">
        <v>146.984375</v>
      </c>
      <c r="L998" s="9">
        <v>33.65712452522534</v>
      </c>
    </row>
    <row r="999" spans="1:12" ht="12.75">
      <c r="A999" s="9">
        <v>145</v>
      </c>
      <c r="B999" s="9">
        <v>0</v>
      </c>
      <c r="K999" s="9">
        <v>146.984375</v>
      </c>
      <c r="L999" s="9">
        <v>15.653786991758121</v>
      </c>
    </row>
    <row r="1000" spans="1:12" ht="12.75">
      <c r="A1000" s="9">
        <v>145</v>
      </c>
      <c r="B1000" s="9">
        <v>2.461126987457217</v>
      </c>
      <c r="K1000" s="9">
        <v>143.71875</v>
      </c>
      <c r="L1000" s="9">
        <v>15.653786991758121</v>
      </c>
    </row>
    <row r="1001" spans="1:12" ht="12.75">
      <c r="A1001" s="9">
        <v>146.75</v>
      </c>
      <c r="B1001" s="9">
        <v>2.461126987457217</v>
      </c>
      <c r="K1001" s="9">
        <v>143.71875</v>
      </c>
      <c r="L1001" s="9">
        <v>5.231125897993759</v>
      </c>
    </row>
    <row r="1002" spans="1:12" ht="12.75">
      <c r="A1002" s="9">
        <v>146.75</v>
      </c>
      <c r="B1002" s="9">
        <v>1.8096602016455008</v>
      </c>
      <c r="K1002" s="9">
        <v>142.5</v>
      </c>
      <c r="L1002" s="9">
        <v>5.231125897993759</v>
      </c>
    </row>
    <row r="1003" spans="1:12" ht="12.75">
      <c r="A1003" s="9">
        <v>146</v>
      </c>
      <c r="B1003" s="9">
        <v>1.8096602016455008</v>
      </c>
      <c r="K1003" s="9">
        <v>142.5</v>
      </c>
      <c r="L1003" s="9">
        <v>1.444543894824038</v>
      </c>
    </row>
    <row r="1004" spans="1:12" ht="12.75">
      <c r="A1004" s="9">
        <v>146</v>
      </c>
      <c r="B1004" s="9">
        <v>0</v>
      </c>
      <c r="K1004" s="9">
        <v>142</v>
      </c>
      <c r="L1004" s="9">
        <v>1.444543894824038</v>
      </c>
    </row>
    <row r="1005" spans="1:12" ht="12.75">
      <c r="A1005" s="9">
        <v>146</v>
      </c>
      <c r="B1005" s="9">
        <v>1.8096602016455008</v>
      </c>
      <c r="K1005" s="9">
        <v>142</v>
      </c>
      <c r="L1005" s="9">
        <v>0</v>
      </c>
    </row>
    <row r="1006" spans="1:12" ht="12.75">
      <c r="A1006" s="9">
        <v>147.5</v>
      </c>
      <c r="B1006" s="9">
        <v>1.8096602016455008</v>
      </c>
      <c r="K1006" s="9">
        <v>142</v>
      </c>
      <c r="L1006" s="9">
        <v>1.444543894824038</v>
      </c>
    </row>
    <row r="1007" spans="1:12" ht="12.75">
      <c r="A1007" s="9">
        <v>147.5</v>
      </c>
      <c r="B1007" s="9">
        <v>1.3680924681109896</v>
      </c>
      <c r="K1007" s="9">
        <v>143</v>
      </c>
      <c r="L1007" s="9">
        <v>1.444543894824038</v>
      </c>
    </row>
    <row r="1008" spans="1:12" ht="12.75">
      <c r="A1008" s="9">
        <v>147</v>
      </c>
      <c r="B1008" s="9">
        <v>1.3680924681109896</v>
      </c>
      <c r="K1008" s="9">
        <v>143</v>
      </c>
      <c r="L1008" s="9">
        <v>0</v>
      </c>
    </row>
    <row r="1009" spans="1:12" ht="12.75">
      <c r="A1009" s="9">
        <v>147</v>
      </c>
      <c r="B1009" s="9">
        <v>0</v>
      </c>
      <c r="K1009" s="9">
        <v>143</v>
      </c>
      <c r="L1009" s="9">
        <v>1.444543894824038</v>
      </c>
    </row>
    <row r="1010" spans="1:12" ht="12.75">
      <c r="A1010" s="9">
        <v>147</v>
      </c>
      <c r="B1010" s="9">
        <v>1.3680924681109896</v>
      </c>
      <c r="K1010" s="9">
        <v>142.5</v>
      </c>
      <c r="L1010" s="9">
        <v>1.444543894824038</v>
      </c>
    </row>
    <row r="1011" spans="1:12" ht="12.75">
      <c r="A1011" s="9">
        <v>148</v>
      </c>
      <c r="B1011" s="9">
        <v>1.3680924681109896</v>
      </c>
      <c r="K1011" s="9">
        <v>142.5</v>
      </c>
      <c r="L1011" s="9">
        <v>5.231125897993759</v>
      </c>
    </row>
    <row r="1012" spans="1:12" ht="12.75">
      <c r="A1012" s="9">
        <v>148</v>
      </c>
      <c r="B1012" s="9">
        <v>0</v>
      </c>
      <c r="K1012" s="9">
        <v>144.9375</v>
      </c>
      <c r="L1012" s="9">
        <v>5.231125897993759</v>
      </c>
    </row>
    <row r="1013" spans="1:12" ht="12.75">
      <c r="A1013" s="9">
        <v>148</v>
      </c>
      <c r="B1013" s="9">
        <v>1.3680924681109896</v>
      </c>
      <c r="K1013" s="9">
        <v>144.9375</v>
      </c>
      <c r="L1013" s="9">
        <v>3.6052118237000164</v>
      </c>
    </row>
    <row r="1014" spans="1:12" ht="12.75">
      <c r="A1014" s="9">
        <v>147.5</v>
      </c>
      <c r="B1014" s="9">
        <v>1.3680924681109896</v>
      </c>
      <c r="K1014" s="9">
        <v>144</v>
      </c>
      <c r="L1014" s="9">
        <v>3.6052118237000164</v>
      </c>
    </row>
    <row r="1015" spans="1:12" ht="12.75">
      <c r="A1015" s="9">
        <v>147.5</v>
      </c>
      <c r="B1015" s="9">
        <v>1.8096602016455008</v>
      </c>
      <c r="K1015" s="9">
        <v>144</v>
      </c>
      <c r="L1015" s="9">
        <v>0</v>
      </c>
    </row>
    <row r="1016" spans="1:12" ht="12.75">
      <c r="A1016" s="9">
        <v>146.75</v>
      </c>
      <c r="B1016" s="9">
        <v>1.8096602016455008</v>
      </c>
      <c r="K1016" s="9">
        <v>144</v>
      </c>
      <c r="L1016" s="9">
        <v>3.6052118237000164</v>
      </c>
    </row>
    <row r="1017" spans="1:12" ht="12.75">
      <c r="A1017" s="9">
        <v>146.75</v>
      </c>
      <c r="B1017" s="9">
        <v>2.461126987457217</v>
      </c>
      <c r="K1017" s="9">
        <v>145.875</v>
      </c>
      <c r="L1017" s="9">
        <v>3.6052118237000164</v>
      </c>
    </row>
    <row r="1018" spans="1:12" ht="12.75">
      <c r="A1018" s="9">
        <v>145.875</v>
      </c>
      <c r="B1018" s="9">
        <v>2.461126987457217</v>
      </c>
      <c r="K1018" s="9">
        <v>145.875</v>
      </c>
      <c r="L1018" s="9">
        <v>2.461126987457217</v>
      </c>
    </row>
    <row r="1019" spans="1:12" ht="12.75">
      <c r="A1019" s="9">
        <v>145.875</v>
      </c>
      <c r="B1019" s="9">
        <v>3.6052118237000164</v>
      </c>
      <c r="K1019" s="9">
        <v>145</v>
      </c>
      <c r="L1019" s="9">
        <v>2.461126987457217</v>
      </c>
    </row>
    <row r="1020" spans="1:12" ht="12.75">
      <c r="A1020" s="9">
        <v>144.9375</v>
      </c>
      <c r="B1020" s="9">
        <v>3.6052118237000164</v>
      </c>
      <c r="K1020" s="9">
        <v>145</v>
      </c>
      <c r="L1020" s="9">
        <v>0</v>
      </c>
    </row>
    <row r="1021" spans="1:12" ht="12.75">
      <c r="A1021" s="9">
        <v>144.9375</v>
      </c>
      <c r="B1021" s="9">
        <v>5.231125897993759</v>
      </c>
      <c r="K1021" s="9">
        <v>145</v>
      </c>
      <c r="L1021" s="9">
        <v>2.461126987457217</v>
      </c>
    </row>
    <row r="1022" spans="1:12" ht="12.75">
      <c r="A1022" s="9">
        <v>143.71875</v>
      </c>
      <c r="B1022" s="9">
        <v>5.231125897993759</v>
      </c>
      <c r="K1022" s="9">
        <v>146.75</v>
      </c>
      <c r="L1022" s="9">
        <v>2.461126987457217</v>
      </c>
    </row>
    <row r="1023" spans="1:12" ht="12.75">
      <c r="A1023" s="9">
        <v>143.71875</v>
      </c>
      <c r="B1023" s="9">
        <v>15.653786991758121</v>
      </c>
      <c r="K1023" s="9">
        <v>146.75</v>
      </c>
      <c r="L1023" s="9">
        <v>1.8096602016455008</v>
      </c>
    </row>
    <row r="1024" spans="1:12" ht="12.75">
      <c r="A1024" s="9">
        <v>150.25</v>
      </c>
      <c r="B1024" s="9">
        <v>15.653786991758121</v>
      </c>
      <c r="K1024" s="9">
        <v>146</v>
      </c>
      <c r="L1024" s="9">
        <v>1.8096602016455008</v>
      </c>
    </row>
    <row r="1025" spans="1:12" ht="12.75">
      <c r="A1025" s="9">
        <v>150.25</v>
      </c>
      <c r="B1025" s="9">
        <v>8.84537883910925</v>
      </c>
      <c r="K1025" s="9">
        <v>146</v>
      </c>
      <c r="L1025" s="9">
        <v>0</v>
      </c>
    </row>
    <row r="1026" spans="1:12" ht="12.75">
      <c r="A1026" s="9">
        <v>149</v>
      </c>
      <c r="B1026" s="9">
        <v>8.84537883910925</v>
      </c>
      <c r="K1026" s="9">
        <v>146</v>
      </c>
      <c r="L1026" s="9">
        <v>1.8096602016455008</v>
      </c>
    </row>
    <row r="1027" spans="1:12" ht="12.75">
      <c r="A1027" s="9">
        <v>149</v>
      </c>
      <c r="B1027" s="9">
        <v>0</v>
      </c>
      <c r="K1027" s="9">
        <v>147.5</v>
      </c>
      <c r="L1027" s="9">
        <v>1.8096602016455008</v>
      </c>
    </row>
    <row r="1028" spans="1:12" ht="12.75">
      <c r="A1028" s="9">
        <v>149</v>
      </c>
      <c r="B1028" s="9">
        <v>8.84537883910925</v>
      </c>
      <c r="K1028" s="9">
        <v>147.5</v>
      </c>
      <c r="L1028" s="9">
        <v>1.3680924681109896</v>
      </c>
    </row>
    <row r="1029" spans="1:12" ht="12.75">
      <c r="A1029" s="9">
        <v>151.5</v>
      </c>
      <c r="B1029" s="9">
        <v>8.84537883910925</v>
      </c>
      <c r="K1029" s="9">
        <v>147</v>
      </c>
      <c r="L1029" s="9">
        <v>1.3680924681109896</v>
      </c>
    </row>
    <row r="1030" spans="1:12" ht="12.75">
      <c r="A1030" s="9">
        <v>151.5</v>
      </c>
      <c r="B1030" s="9">
        <v>7.917773977896479</v>
      </c>
      <c r="K1030" s="9">
        <v>147</v>
      </c>
      <c r="L1030" s="9">
        <v>0</v>
      </c>
    </row>
    <row r="1031" spans="1:12" ht="12.75">
      <c r="A1031" s="9">
        <v>150.5</v>
      </c>
      <c r="B1031" s="9">
        <v>7.917773977896479</v>
      </c>
      <c r="K1031" s="9">
        <v>147</v>
      </c>
      <c r="L1031" s="9">
        <v>1.3680924681109896</v>
      </c>
    </row>
    <row r="1032" spans="1:12" ht="12.75">
      <c r="A1032" s="9">
        <v>150.5</v>
      </c>
      <c r="B1032" s="9">
        <v>2.1635392419599806</v>
      </c>
      <c r="K1032" s="9">
        <v>148</v>
      </c>
      <c r="L1032" s="9">
        <v>1.3680924681109896</v>
      </c>
    </row>
    <row r="1033" spans="1:12" ht="12.75">
      <c r="A1033" s="9">
        <v>150</v>
      </c>
      <c r="B1033" s="9">
        <v>2.1635392419599806</v>
      </c>
      <c r="K1033" s="9">
        <v>148</v>
      </c>
      <c r="L1033" s="9">
        <v>0</v>
      </c>
    </row>
    <row r="1034" spans="1:12" ht="12.75">
      <c r="A1034" s="9">
        <v>150</v>
      </c>
      <c r="B1034" s="9">
        <v>0</v>
      </c>
      <c r="K1034" s="9">
        <v>148</v>
      </c>
      <c r="L1034" s="9">
        <v>1.3680924681109896</v>
      </c>
    </row>
    <row r="1035" spans="1:12" ht="12.75">
      <c r="A1035" s="9">
        <v>150</v>
      </c>
      <c r="B1035" s="9">
        <v>2.1635392419599806</v>
      </c>
      <c r="K1035" s="9">
        <v>147.5</v>
      </c>
      <c r="L1035" s="9">
        <v>1.3680924681109896</v>
      </c>
    </row>
    <row r="1036" spans="1:12" ht="12.75">
      <c r="A1036" s="9">
        <v>151</v>
      </c>
      <c r="B1036" s="9">
        <v>2.1635392419599806</v>
      </c>
      <c r="K1036" s="9">
        <v>147.5</v>
      </c>
      <c r="L1036" s="9">
        <v>1.8096602016455008</v>
      </c>
    </row>
    <row r="1037" spans="1:12" ht="12.75">
      <c r="A1037" s="9">
        <v>151</v>
      </c>
      <c r="B1037" s="9">
        <v>0</v>
      </c>
      <c r="K1037" s="9">
        <v>146.75</v>
      </c>
      <c r="L1037" s="9">
        <v>1.8096602016455008</v>
      </c>
    </row>
    <row r="1038" spans="1:12" ht="12.75">
      <c r="A1038" s="9">
        <v>151</v>
      </c>
      <c r="B1038" s="9">
        <v>2.1635392419599806</v>
      </c>
      <c r="K1038" s="9">
        <v>146.75</v>
      </c>
      <c r="L1038" s="9">
        <v>2.461126987457217</v>
      </c>
    </row>
    <row r="1039" spans="1:12" ht="12.75">
      <c r="A1039" s="9">
        <v>150.5</v>
      </c>
      <c r="B1039" s="9">
        <v>2.1635392419599806</v>
      </c>
      <c r="K1039" s="9">
        <v>145.875</v>
      </c>
      <c r="L1039" s="9">
        <v>2.461126987457217</v>
      </c>
    </row>
    <row r="1040" spans="1:12" ht="12.75">
      <c r="A1040" s="9">
        <v>150.5</v>
      </c>
      <c r="B1040" s="9">
        <v>7.917773977896479</v>
      </c>
      <c r="K1040" s="9">
        <v>145.875</v>
      </c>
      <c r="L1040" s="9">
        <v>3.6052118237000164</v>
      </c>
    </row>
    <row r="1041" spans="1:12" ht="12.75">
      <c r="A1041" s="9">
        <v>152.5</v>
      </c>
      <c r="B1041" s="9">
        <v>7.917773977896479</v>
      </c>
      <c r="K1041" s="9">
        <v>144.9375</v>
      </c>
      <c r="L1041" s="9">
        <v>3.6052118237000164</v>
      </c>
    </row>
    <row r="1042" spans="1:12" ht="12.75">
      <c r="A1042" s="9">
        <v>152.5</v>
      </c>
      <c r="B1042" s="9">
        <v>4.099468807715893</v>
      </c>
      <c r="K1042" s="9">
        <v>144.9375</v>
      </c>
      <c r="L1042" s="9">
        <v>5.231125897993759</v>
      </c>
    </row>
    <row r="1043" spans="1:12" ht="12.75">
      <c r="A1043" s="9">
        <v>152</v>
      </c>
      <c r="B1043" s="9">
        <v>4.099468807715893</v>
      </c>
      <c r="K1043" s="9">
        <v>143.71875</v>
      </c>
      <c r="L1043" s="9">
        <v>5.231125897993759</v>
      </c>
    </row>
    <row r="1044" spans="1:12" ht="12.75">
      <c r="A1044" s="9">
        <v>152</v>
      </c>
      <c r="B1044" s="9">
        <v>0</v>
      </c>
      <c r="K1044" s="9">
        <v>143.71875</v>
      </c>
      <c r="L1044" s="9">
        <v>15.653786991758121</v>
      </c>
    </row>
    <row r="1045" spans="1:12" ht="12.75">
      <c r="A1045" s="9">
        <v>152</v>
      </c>
      <c r="B1045" s="9">
        <v>4.099468807715893</v>
      </c>
      <c r="K1045" s="9">
        <v>150.25</v>
      </c>
      <c r="L1045" s="9">
        <v>15.653786991758121</v>
      </c>
    </row>
    <row r="1046" spans="1:12" ht="12.75">
      <c r="A1046" s="9">
        <v>153</v>
      </c>
      <c r="B1046" s="9">
        <v>4.099468807715893</v>
      </c>
      <c r="K1046" s="9">
        <v>150.25</v>
      </c>
      <c r="L1046" s="9">
        <v>8.84537883910925</v>
      </c>
    </row>
    <row r="1047" spans="1:12" ht="12.75">
      <c r="A1047" s="9">
        <v>153</v>
      </c>
      <c r="B1047" s="9">
        <v>0</v>
      </c>
      <c r="K1047" s="9">
        <v>149</v>
      </c>
      <c r="L1047" s="9">
        <v>8.84537883910925</v>
      </c>
    </row>
    <row r="1048" spans="1:12" ht="12.75">
      <c r="A1048" s="9">
        <v>153</v>
      </c>
      <c r="B1048" s="9">
        <v>4.099468807715893</v>
      </c>
      <c r="K1048" s="9">
        <v>149</v>
      </c>
      <c r="L1048" s="9">
        <v>0</v>
      </c>
    </row>
    <row r="1049" spans="1:12" ht="12.75">
      <c r="A1049" s="9">
        <v>152.5</v>
      </c>
      <c r="B1049" s="9">
        <v>4.099468807715893</v>
      </c>
      <c r="K1049" s="9">
        <v>149</v>
      </c>
      <c r="L1049" s="9">
        <v>8.84537883910925</v>
      </c>
    </row>
    <row r="1050" spans="1:12" ht="12.75">
      <c r="A1050" s="9">
        <v>152.5</v>
      </c>
      <c r="B1050" s="9">
        <v>7.917773977896479</v>
      </c>
      <c r="K1050" s="9">
        <v>151.5</v>
      </c>
      <c r="L1050" s="9">
        <v>8.84537883910925</v>
      </c>
    </row>
    <row r="1051" spans="1:12" ht="12.75">
      <c r="A1051" s="9">
        <v>151.5</v>
      </c>
      <c r="B1051" s="9">
        <v>7.917773977896479</v>
      </c>
      <c r="K1051" s="9">
        <v>151.5</v>
      </c>
      <c r="L1051" s="9">
        <v>7.917773977896479</v>
      </c>
    </row>
    <row r="1052" spans="1:12" ht="12.75">
      <c r="A1052" s="9">
        <v>151.5</v>
      </c>
      <c r="B1052" s="9">
        <v>8.84537883910925</v>
      </c>
      <c r="K1052" s="9">
        <v>150.5</v>
      </c>
      <c r="L1052" s="9">
        <v>7.917773977896479</v>
      </c>
    </row>
    <row r="1053" spans="1:12" ht="12.75">
      <c r="A1053" s="9">
        <v>150.25</v>
      </c>
      <c r="B1053" s="9">
        <v>8.84537883910925</v>
      </c>
      <c r="K1053" s="9">
        <v>150.5</v>
      </c>
      <c r="L1053" s="9">
        <v>2.1635392419599806</v>
      </c>
    </row>
    <row r="1054" spans="1:12" ht="12.75">
      <c r="A1054" s="9">
        <v>150.25</v>
      </c>
      <c r="B1054" s="9">
        <v>15.653786991758121</v>
      </c>
      <c r="K1054" s="9">
        <v>150</v>
      </c>
      <c r="L1054" s="9">
        <v>2.1635392419599806</v>
      </c>
    </row>
    <row r="1055" spans="1:12" ht="12.75">
      <c r="A1055" s="9">
        <v>146.984375</v>
      </c>
      <c r="B1055" s="9">
        <v>15.653786991758121</v>
      </c>
      <c r="K1055" s="9">
        <v>150</v>
      </c>
      <c r="L1055" s="9">
        <v>0</v>
      </c>
    </row>
    <row r="1056" spans="1:12" ht="12.75">
      <c r="A1056" s="9">
        <v>146.984375</v>
      </c>
      <c r="B1056" s="9">
        <v>33.65712452522534</v>
      </c>
      <c r="K1056" s="9">
        <v>150</v>
      </c>
      <c r="L1056" s="9">
        <v>2.1635392419599806</v>
      </c>
    </row>
    <row r="1057" spans="1:12" ht="12.75">
      <c r="A1057" s="9">
        <v>155.625</v>
      </c>
      <c r="B1057" s="9">
        <v>33.65712452522534</v>
      </c>
      <c r="K1057" s="9">
        <v>151</v>
      </c>
      <c r="L1057" s="9">
        <v>2.1635392419599806</v>
      </c>
    </row>
    <row r="1058" spans="1:12" ht="12.75">
      <c r="A1058" s="9">
        <v>155.625</v>
      </c>
      <c r="B1058" s="9">
        <v>30.55074020067316</v>
      </c>
      <c r="K1058" s="9">
        <v>151</v>
      </c>
      <c r="L1058" s="9">
        <v>0</v>
      </c>
    </row>
    <row r="1059" spans="1:12" ht="12.75">
      <c r="A1059" s="9">
        <v>154</v>
      </c>
      <c r="B1059" s="9">
        <v>30.55074020067316</v>
      </c>
      <c r="K1059" s="9">
        <v>151</v>
      </c>
      <c r="L1059" s="9">
        <v>2.1635392419599806</v>
      </c>
    </row>
    <row r="1060" spans="1:12" ht="12.75">
      <c r="A1060" s="9">
        <v>154</v>
      </c>
      <c r="B1060" s="9">
        <v>0</v>
      </c>
      <c r="K1060" s="9">
        <v>150.5</v>
      </c>
      <c r="L1060" s="9">
        <v>2.1635392419599806</v>
      </c>
    </row>
    <row r="1061" spans="1:12" ht="12.75">
      <c r="A1061" s="9">
        <v>154</v>
      </c>
      <c r="B1061" s="9">
        <v>30.55074020067316</v>
      </c>
      <c r="K1061" s="9">
        <v>150.5</v>
      </c>
      <c r="L1061" s="9">
        <v>7.917773977896479</v>
      </c>
    </row>
    <row r="1062" spans="1:12" ht="12.75">
      <c r="A1062" s="9">
        <v>157.25</v>
      </c>
      <c r="B1062" s="9">
        <v>30.55074020067316</v>
      </c>
      <c r="K1062" s="9">
        <v>152.5</v>
      </c>
      <c r="L1062" s="9">
        <v>7.917773977896479</v>
      </c>
    </row>
    <row r="1063" spans="1:12" ht="12.75">
      <c r="A1063" s="9">
        <v>157.25</v>
      </c>
      <c r="B1063" s="9">
        <v>7.492381500248037</v>
      </c>
      <c r="K1063" s="9">
        <v>152.5</v>
      </c>
      <c r="L1063" s="9">
        <v>4.099468807715893</v>
      </c>
    </row>
    <row r="1064" spans="1:12" ht="12.75">
      <c r="A1064" s="9">
        <v>155.75</v>
      </c>
      <c r="B1064" s="9">
        <v>7.492381500248037</v>
      </c>
      <c r="K1064" s="9">
        <v>152</v>
      </c>
      <c r="L1064" s="9">
        <v>4.099468807715893</v>
      </c>
    </row>
    <row r="1065" spans="1:12" ht="12.75">
      <c r="A1065" s="9">
        <v>155.75</v>
      </c>
      <c r="B1065" s="9">
        <v>3.5741002221012774</v>
      </c>
      <c r="K1065" s="9">
        <v>152</v>
      </c>
      <c r="L1065" s="9">
        <v>0</v>
      </c>
    </row>
    <row r="1066" spans="1:12" ht="12.75">
      <c r="A1066" s="9">
        <v>155</v>
      </c>
      <c r="B1066" s="9">
        <v>3.5741002221012774</v>
      </c>
      <c r="K1066" s="9">
        <v>152</v>
      </c>
      <c r="L1066" s="9">
        <v>4.099468807715893</v>
      </c>
    </row>
    <row r="1067" spans="1:12" ht="12.75">
      <c r="A1067" s="9">
        <v>155</v>
      </c>
      <c r="B1067" s="9">
        <v>0</v>
      </c>
      <c r="K1067" s="9">
        <v>153</v>
      </c>
      <c r="L1067" s="9">
        <v>4.099468807715893</v>
      </c>
    </row>
    <row r="1068" spans="1:12" ht="12.75">
      <c r="A1068" s="9">
        <v>155</v>
      </c>
      <c r="B1068" s="9">
        <v>3.5741002221012774</v>
      </c>
      <c r="K1068" s="9">
        <v>153</v>
      </c>
      <c r="L1068" s="9">
        <v>0</v>
      </c>
    </row>
    <row r="1069" spans="1:12" ht="12.75">
      <c r="A1069" s="9">
        <v>156.5</v>
      </c>
      <c r="B1069" s="9">
        <v>3.5741002221012774</v>
      </c>
      <c r="K1069" s="9">
        <v>153</v>
      </c>
      <c r="L1069" s="9">
        <v>4.099468807715893</v>
      </c>
    </row>
    <row r="1070" spans="1:12" ht="12.75">
      <c r="A1070" s="9">
        <v>156.5</v>
      </c>
      <c r="B1070" s="9">
        <v>2.3381060566025553</v>
      </c>
      <c r="K1070" s="9">
        <v>152.5</v>
      </c>
      <c r="L1070" s="9">
        <v>4.099468807715893</v>
      </c>
    </row>
    <row r="1071" spans="1:12" ht="12.75">
      <c r="A1071" s="9">
        <v>156</v>
      </c>
      <c r="B1071" s="9">
        <v>2.3381060566025553</v>
      </c>
      <c r="K1071" s="9">
        <v>152.5</v>
      </c>
      <c r="L1071" s="9">
        <v>7.917773977896479</v>
      </c>
    </row>
    <row r="1072" spans="1:12" ht="12.75">
      <c r="A1072" s="9">
        <v>156</v>
      </c>
      <c r="B1072" s="9">
        <v>0</v>
      </c>
      <c r="K1072" s="9">
        <v>151.5</v>
      </c>
      <c r="L1072" s="9">
        <v>7.917773977896479</v>
      </c>
    </row>
    <row r="1073" spans="1:12" ht="12.75">
      <c r="A1073" s="9">
        <v>156</v>
      </c>
      <c r="B1073" s="9">
        <v>2.3381060566025553</v>
      </c>
      <c r="K1073" s="9">
        <v>151.5</v>
      </c>
      <c r="L1073" s="9">
        <v>8.84537883910925</v>
      </c>
    </row>
    <row r="1074" spans="1:12" ht="12.75">
      <c r="A1074" s="9">
        <v>157</v>
      </c>
      <c r="B1074" s="9">
        <v>2.3381060566025553</v>
      </c>
      <c r="K1074" s="9">
        <v>150.25</v>
      </c>
      <c r="L1074" s="9">
        <v>8.84537883910925</v>
      </c>
    </row>
    <row r="1075" spans="1:12" ht="12.75">
      <c r="A1075" s="9">
        <v>157</v>
      </c>
      <c r="B1075" s="9">
        <v>0</v>
      </c>
      <c r="K1075" s="9">
        <v>150.25</v>
      </c>
      <c r="L1075" s="9">
        <v>15.653786991758121</v>
      </c>
    </row>
    <row r="1076" spans="1:12" ht="12.75">
      <c r="A1076" s="9">
        <v>157</v>
      </c>
      <c r="B1076" s="9">
        <v>2.3381060566025553</v>
      </c>
      <c r="K1076" s="9">
        <v>146.984375</v>
      </c>
      <c r="L1076" s="9">
        <v>15.653786991758121</v>
      </c>
    </row>
    <row r="1077" spans="1:12" ht="12.75">
      <c r="A1077" s="9">
        <v>156.5</v>
      </c>
      <c r="B1077" s="9">
        <v>2.3381060566025553</v>
      </c>
      <c r="K1077" s="9">
        <v>146.984375</v>
      </c>
      <c r="L1077" s="9">
        <v>33.65712452522534</v>
      </c>
    </row>
    <row r="1078" spans="1:12" ht="12.75">
      <c r="A1078" s="9">
        <v>156.5</v>
      </c>
      <c r="B1078" s="9">
        <v>3.5741002221012774</v>
      </c>
      <c r="K1078" s="9">
        <v>155.625</v>
      </c>
      <c r="L1078" s="9">
        <v>33.65712452522534</v>
      </c>
    </row>
    <row r="1079" spans="1:12" ht="12.75">
      <c r="A1079" s="9">
        <v>155.75</v>
      </c>
      <c r="B1079" s="9">
        <v>3.5741002221012774</v>
      </c>
      <c r="K1079" s="9">
        <v>155.625</v>
      </c>
      <c r="L1079" s="9">
        <v>30.55074020067316</v>
      </c>
    </row>
    <row r="1080" spans="1:12" ht="12.75">
      <c r="A1080" s="9">
        <v>155.75</v>
      </c>
      <c r="B1080" s="9">
        <v>7.492381500248037</v>
      </c>
      <c r="K1080" s="9">
        <v>154</v>
      </c>
      <c r="L1080" s="9">
        <v>30.55074020067316</v>
      </c>
    </row>
    <row r="1081" spans="1:12" ht="12.75">
      <c r="A1081" s="9">
        <v>158.75</v>
      </c>
      <c r="B1081" s="9">
        <v>7.492381500248037</v>
      </c>
      <c r="K1081" s="9">
        <v>154</v>
      </c>
      <c r="L1081" s="9">
        <v>0</v>
      </c>
    </row>
    <row r="1082" spans="1:12" ht="12.75">
      <c r="A1082" s="9">
        <v>158.75</v>
      </c>
      <c r="B1082" s="9">
        <v>3.704475021540852</v>
      </c>
      <c r="K1082" s="9">
        <v>154</v>
      </c>
      <c r="L1082" s="9">
        <v>30.55074020067316</v>
      </c>
    </row>
    <row r="1083" spans="1:12" ht="12.75">
      <c r="A1083" s="9">
        <v>158</v>
      </c>
      <c r="B1083" s="9">
        <v>3.704475021540852</v>
      </c>
      <c r="K1083" s="9">
        <v>157.25</v>
      </c>
      <c r="L1083" s="9">
        <v>30.55074020067316</v>
      </c>
    </row>
    <row r="1084" spans="1:12" ht="12.75">
      <c r="A1084" s="9">
        <v>158</v>
      </c>
      <c r="B1084" s="9">
        <v>0</v>
      </c>
      <c r="K1084" s="9">
        <v>157.25</v>
      </c>
      <c r="L1084" s="9">
        <v>7.492381500248037</v>
      </c>
    </row>
    <row r="1085" spans="1:12" ht="12.75">
      <c r="A1085" s="9">
        <v>158</v>
      </c>
      <c r="B1085" s="9">
        <v>3.704475021540852</v>
      </c>
      <c r="K1085" s="9">
        <v>155.75</v>
      </c>
      <c r="L1085" s="9">
        <v>7.492381500248037</v>
      </c>
    </row>
    <row r="1086" spans="1:12" ht="12.75">
      <c r="A1086" s="9">
        <v>159.5</v>
      </c>
      <c r="B1086" s="9">
        <v>3.704475021540852</v>
      </c>
      <c r="K1086" s="9">
        <v>155.75</v>
      </c>
      <c r="L1086" s="9">
        <v>3.5741002221012774</v>
      </c>
    </row>
    <row r="1087" spans="1:12" ht="12.75">
      <c r="A1087" s="9">
        <v>159.5</v>
      </c>
      <c r="B1087" s="9">
        <v>3.3165769521423023</v>
      </c>
      <c r="K1087" s="9">
        <v>155</v>
      </c>
      <c r="L1087" s="9">
        <v>3.5741002221012774</v>
      </c>
    </row>
    <row r="1088" spans="1:12" ht="12.75">
      <c r="A1088" s="9">
        <v>159</v>
      </c>
      <c r="B1088" s="9">
        <v>3.3165769521423023</v>
      </c>
      <c r="K1088" s="9">
        <v>155</v>
      </c>
      <c r="L1088" s="9">
        <v>0</v>
      </c>
    </row>
    <row r="1089" spans="1:12" ht="12.75">
      <c r="A1089" s="9">
        <v>159</v>
      </c>
      <c r="B1089" s="9">
        <v>0</v>
      </c>
      <c r="K1089" s="9">
        <v>155</v>
      </c>
      <c r="L1089" s="9">
        <v>3.5741002221012774</v>
      </c>
    </row>
    <row r="1090" spans="1:12" ht="12.75">
      <c r="A1090" s="9">
        <v>159</v>
      </c>
      <c r="B1090" s="9">
        <v>3.3165769521423023</v>
      </c>
      <c r="K1090" s="9">
        <v>156.5</v>
      </c>
      <c r="L1090" s="9">
        <v>3.5741002221012774</v>
      </c>
    </row>
    <row r="1091" spans="1:12" ht="12.75">
      <c r="A1091" s="9">
        <v>160</v>
      </c>
      <c r="B1091" s="9">
        <v>3.3165769521423023</v>
      </c>
      <c r="K1091" s="9">
        <v>156.5</v>
      </c>
      <c r="L1091" s="9">
        <v>2.3381060566025553</v>
      </c>
    </row>
    <row r="1092" spans="1:12" ht="12.75">
      <c r="A1092" s="9">
        <v>160</v>
      </c>
      <c r="B1092" s="9">
        <v>0</v>
      </c>
      <c r="K1092" s="9">
        <v>156</v>
      </c>
      <c r="L1092" s="9">
        <v>2.3381060566025553</v>
      </c>
    </row>
    <row r="1093" spans="1:12" ht="12.75">
      <c r="A1093" s="9">
        <v>160</v>
      </c>
      <c r="B1093" s="9">
        <v>3.3165769521423023</v>
      </c>
      <c r="K1093" s="9">
        <v>156</v>
      </c>
      <c r="L1093" s="9">
        <v>0</v>
      </c>
    </row>
    <row r="1094" spans="1:12" ht="12.75">
      <c r="A1094" s="9">
        <v>159.5</v>
      </c>
      <c r="B1094" s="9">
        <v>3.3165769521423023</v>
      </c>
      <c r="K1094" s="9">
        <v>156</v>
      </c>
      <c r="L1094" s="9">
        <v>2.3381060566025553</v>
      </c>
    </row>
    <row r="1095" spans="1:12" ht="12.75">
      <c r="A1095" s="9">
        <v>159.5</v>
      </c>
      <c r="B1095" s="9">
        <v>3.704475021540852</v>
      </c>
      <c r="K1095" s="9">
        <v>157</v>
      </c>
      <c r="L1095" s="9">
        <v>2.3381060566025553</v>
      </c>
    </row>
    <row r="1096" spans="1:12" ht="12.75">
      <c r="A1096" s="9">
        <v>158.75</v>
      </c>
      <c r="B1096" s="9">
        <v>3.704475021540852</v>
      </c>
      <c r="K1096" s="9">
        <v>157</v>
      </c>
      <c r="L1096" s="9">
        <v>0</v>
      </c>
    </row>
    <row r="1097" spans="1:12" ht="12.75">
      <c r="A1097" s="9">
        <v>158.75</v>
      </c>
      <c r="B1097" s="9">
        <v>7.492381500248037</v>
      </c>
      <c r="K1097" s="9">
        <v>157</v>
      </c>
      <c r="L1097" s="9">
        <v>2.3381060566025553</v>
      </c>
    </row>
    <row r="1098" spans="1:12" ht="12.75">
      <c r="A1098" s="9">
        <v>157.25</v>
      </c>
      <c r="B1098" s="9">
        <v>7.492381500248037</v>
      </c>
      <c r="K1098" s="9">
        <v>156.5</v>
      </c>
      <c r="L1098" s="9">
        <v>2.3381060566025553</v>
      </c>
    </row>
    <row r="1099" spans="1:12" ht="12.75">
      <c r="A1099" s="9">
        <v>157.25</v>
      </c>
      <c r="B1099" s="9">
        <v>30.55074020067316</v>
      </c>
      <c r="K1099" s="9">
        <v>156.5</v>
      </c>
      <c r="L1099" s="9">
        <v>3.5741002221012774</v>
      </c>
    </row>
    <row r="1100" spans="1:12" ht="12.75">
      <c r="A1100" s="9">
        <v>155.625</v>
      </c>
      <c r="B1100" s="9">
        <v>30.55074020067316</v>
      </c>
      <c r="K1100" s="9">
        <v>155.75</v>
      </c>
      <c r="L1100" s="9">
        <v>3.5741002221012774</v>
      </c>
    </row>
    <row r="1101" spans="1:12" ht="12.75">
      <c r="A1101" s="9">
        <v>155.625</v>
      </c>
      <c r="B1101" s="9">
        <v>33.65712452522534</v>
      </c>
      <c r="K1101" s="9">
        <v>155.75</v>
      </c>
      <c r="L1101" s="9">
        <v>7.492381500248037</v>
      </c>
    </row>
    <row r="1102" spans="1:12" ht="12.75">
      <c r="A1102" s="9">
        <v>151.3046875</v>
      </c>
      <c r="B1102" s="9">
        <v>33.65712452522534</v>
      </c>
      <c r="K1102" s="9">
        <v>158.75</v>
      </c>
      <c r="L1102" s="9">
        <v>7.492381500248037</v>
      </c>
    </row>
    <row r="1103" spans="1:12" ht="12.75">
      <c r="A1103" s="9">
        <v>151.3046875</v>
      </c>
      <c r="B1103" s="9">
        <v>62.82198527009821</v>
      </c>
      <c r="K1103" s="9">
        <v>158.75</v>
      </c>
      <c r="L1103" s="9">
        <v>3.704475021540852</v>
      </c>
    </row>
    <row r="1104" spans="1:12" ht="12.75">
      <c r="A1104" s="9">
        <v>142.23046875</v>
      </c>
      <c r="B1104" s="9">
        <v>62.82198527009821</v>
      </c>
      <c r="K1104" s="9">
        <v>158</v>
      </c>
      <c r="L1104" s="9">
        <v>3.704475021540852</v>
      </c>
    </row>
    <row r="1105" spans="1:12" ht="12.75">
      <c r="A1105" s="9">
        <v>142.23046875</v>
      </c>
      <c r="B1105" s="9">
        <v>68.39208561799144</v>
      </c>
      <c r="K1105" s="9">
        <v>158</v>
      </c>
      <c r="L1105" s="9">
        <v>0</v>
      </c>
    </row>
    <row r="1106" spans="1:12" ht="12.75">
      <c r="A1106" s="9">
        <v>130.005859375</v>
      </c>
      <c r="B1106" s="9">
        <v>68.39208561799144</v>
      </c>
      <c r="K1106" s="9">
        <v>158</v>
      </c>
      <c r="L1106" s="9">
        <v>3.704475021540852</v>
      </c>
    </row>
    <row r="1107" spans="1:12" ht="12.75">
      <c r="A1107" s="9">
        <v>130.005859375</v>
      </c>
      <c r="B1107" s="9">
        <v>87.12100708507519</v>
      </c>
      <c r="K1107" s="9">
        <v>159.5</v>
      </c>
      <c r="L1107" s="9">
        <v>3.704475021540852</v>
      </c>
    </row>
    <row r="1108" spans="1:12" ht="12.75">
      <c r="A1108" s="9">
        <v>116.8544921875</v>
      </c>
      <c r="B1108" s="9">
        <v>87.12100708507519</v>
      </c>
      <c r="K1108" s="9">
        <v>159.5</v>
      </c>
      <c r="L1108" s="9">
        <v>3.3165769521423023</v>
      </c>
    </row>
    <row r="1109" spans="1:12" ht="12.75">
      <c r="A1109" s="9">
        <v>116.8544921875</v>
      </c>
      <c r="B1109" s="9">
        <v>91.65914298150048</v>
      </c>
      <c r="K1109" s="9">
        <v>159</v>
      </c>
      <c r="L1109" s="9">
        <v>3.3165769521423023</v>
      </c>
    </row>
    <row r="1110" spans="1:12" ht="12.75">
      <c r="A1110" s="9">
        <v>100.69287109375</v>
      </c>
      <c r="B1110" s="9">
        <v>91.65914298150048</v>
      </c>
      <c r="K1110" s="9">
        <v>159</v>
      </c>
      <c r="L1110" s="9">
        <v>0</v>
      </c>
    </row>
    <row r="1111" spans="1:12" ht="12.75">
      <c r="A1111" s="9">
        <v>100.69287109375</v>
      </c>
      <c r="B1111" s="9">
        <v>97.92954990174532</v>
      </c>
      <c r="K1111" s="9">
        <v>159</v>
      </c>
      <c r="L1111" s="9">
        <v>3.3165769521423023</v>
      </c>
    </row>
    <row r="1112" spans="1:12" ht="12.75">
      <c r="A1112" s="9">
        <v>78.512451171875</v>
      </c>
      <c r="B1112" s="9">
        <v>97.92954990174532</v>
      </c>
      <c r="K1112" s="9">
        <v>160</v>
      </c>
      <c r="L1112" s="9">
        <v>3.3165769521423023</v>
      </c>
    </row>
    <row r="1113" spans="1:12" ht="12.75">
      <c r="A1113" s="9">
        <v>78.512451171875</v>
      </c>
      <c r="B1113" s="9">
        <v>108.19763638798813</v>
      </c>
      <c r="K1113" s="9">
        <v>160</v>
      </c>
      <c r="L1113" s="9">
        <v>0</v>
      </c>
    </row>
    <row r="1114" spans="1:12" ht="12.75">
      <c r="A1114" s="9">
        <v>49.1566162109375</v>
      </c>
      <c r="B1114" s="9">
        <v>108.19763638798813</v>
      </c>
      <c r="K1114" s="9">
        <v>160</v>
      </c>
      <c r="L1114" s="9">
        <v>3.3165769521423023</v>
      </c>
    </row>
    <row r="1115" spans="11:12" ht="12.75">
      <c r="K1115" s="9">
        <v>159.5</v>
      </c>
      <c r="L1115" s="9">
        <v>3.3165769521423023</v>
      </c>
    </row>
    <row r="1116" spans="11:12" ht="12.75">
      <c r="K1116" s="9">
        <v>159.5</v>
      </c>
      <c r="L1116" s="9">
        <v>3.704475021540852</v>
      </c>
    </row>
    <row r="1117" spans="11:12" ht="12.75">
      <c r="K1117" s="9">
        <v>158.75</v>
      </c>
      <c r="L1117" s="9">
        <v>3.704475021540852</v>
      </c>
    </row>
    <row r="1118" spans="11:12" ht="12.75">
      <c r="K1118" s="9">
        <v>158.75</v>
      </c>
      <c r="L1118" s="9">
        <v>7.492381500248037</v>
      </c>
    </row>
    <row r="1119" spans="11:12" ht="12.75">
      <c r="K1119" s="9">
        <v>157.25</v>
      </c>
      <c r="L1119" s="9">
        <v>7.492381500248037</v>
      </c>
    </row>
    <row r="1120" spans="11:12" ht="12.75">
      <c r="K1120" s="9">
        <v>157.25</v>
      </c>
      <c r="L1120" s="9">
        <v>30.55074020067316</v>
      </c>
    </row>
    <row r="1121" spans="11:12" ht="12.75">
      <c r="K1121" s="9">
        <v>155.625</v>
      </c>
      <c r="L1121" s="9">
        <v>30.55074020067316</v>
      </c>
    </row>
    <row r="1122" spans="11:12" ht="12.75">
      <c r="K1122" s="9">
        <v>155.625</v>
      </c>
      <c r="L1122" s="9">
        <v>33.65712452522534</v>
      </c>
    </row>
    <row r="1123" spans="11:12" ht="12.75">
      <c r="K1123" s="9">
        <v>151.3046875</v>
      </c>
      <c r="L1123" s="9">
        <v>33.65712452522534</v>
      </c>
    </row>
    <row r="1124" spans="11:12" ht="12.75">
      <c r="K1124" s="9">
        <v>151.3046875</v>
      </c>
      <c r="L1124" s="9">
        <v>62.82198527009821</v>
      </c>
    </row>
    <row r="1125" spans="11:12" ht="12.75">
      <c r="K1125" s="9">
        <v>142.23046875</v>
      </c>
      <c r="L1125" s="9">
        <v>62.82198527009821</v>
      </c>
    </row>
    <row r="1126" spans="11:12" ht="12.75">
      <c r="K1126" s="9">
        <v>142.23046875</v>
      </c>
      <c r="L1126" s="9">
        <v>68.39208561799144</v>
      </c>
    </row>
    <row r="1127" spans="11:12" ht="12.75">
      <c r="K1127" s="9">
        <v>130.005859375</v>
      </c>
      <c r="L1127" s="9">
        <v>68.39208561799144</v>
      </c>
    </row>
    <row r="1128" spans="11:12" ht="12.75">
      <c r="K1128" s="9">
        <v>130.005859375</v>
      </c>
      <c r="L1128" s="9">
        <v>87.12100708507519</v>
      </c>
    </row>
    <row r="1129" spans="11:12" ht="12.75">
      <c r="K1129" s="9">
        <v>116.8544921875</v>
      </c>
      <c r="L1129" s="9">
        <v>87.12100708507519</v>
      </c>
    </row>
    <row r="1130" spans="11:12" ht="12.75">
      <c r="K1130" s="9">
        <v>116.8544921875</v>
      </c>
      <c r="L1130" s="9">
        <v>91.65914298150048</v>
      </c>
    </row>
    <row r="1131" spans="11:12" ht="12.75">
      <c r="K1131" s="9">
        <v>100.69287109375</v>
      </c>
      <c r="L1131" s="9">
        <v>91.65914298150048</v>
      </c>
    </row>
    <row r="1132" spans="11:12" ht="12.75">
      <c r="K1132" s="9">
        <v>100.69287109375</v>
      </c>
      <c r="L1132" s="9">
        <v>97.92954990174532</v>
      </c>
    </row>
    <row r="1133" spans="11:12" ht="12.75">
      <c r="K1133" s="9">
        <v>78.512451171875</v>
      </c>
      <c r="L1133" s="9">
        <v>97.92954990174532</v>
      </c>
    </row>
    <row r="1134" spans="11:12" ht="12.75">
      <c r="K1134" s="9">
        <v>78.512451171875</v>
      </c>
      <c r="L1134" s="9">
        <v>108.19763638798813</v>
      </c>
    </row>
    <row r="1135" spans="11:12" ht="12.75">
      <c r="K1135" s="9">
        <v>49.1566162109375</v>
      </c>
      <c r="L1135" s="9">
        <v>108.19763638798813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A1:J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1.0143518239479403</v>
      </c>
      <c r="B4" s="9">
        <v>-0.8855995238625493</v>
      </c>
      <c r="C4" s="9">
        <v>0.03613515653841468</v>
      </c>
      <c r="D4" s="9">
        <v>-0.490697352765141</v>
      </c>
      <c r="E4" s="9">
        <v>-1.0726153689852238</v>
      </c>
      <c r="F4" s="9">
        <v>0.37043604442910394</v>
      </c>
      <c r="G4" s="9">
        <v>-0.18600419000974508</v>
      </c>
      <c r="H4" s="9">
        <v>0.7132765655006335</v>
      </c>
      <c r="I4" s="9">
        <v>-0.2847954665310757</v>
      </c>
      <c r="J4" s="9">
        <v>0.47617866048866414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-0.5693462967955077</v>
      </c>
      <c r="B6" s="9">
        <v>-0.4429579896988225</v>
      </c>
      <c r="C6" s="9">
        <v>-0.3403740476914617</v>
      </c>
      <c r="D6" s="9">
        <v>0.6614660478004016</v>
      </c>
      <c r="E6" s="9">
        <v>0.13941917285059727</v>
      </c>
      <c r="F6" s="9">
        <v>-0.12818966843261917</v>
      </c>
      <c r="G6" s="9">
        <v>1.1877907791632591</v>
      </c>
      <c r="H6" s="9">
        <v>-0.23117474217367223</v>
      </c>
      <c r="I6" s="9">
        <v>0.17870130457620986</v>
      </c>
      <c r="J6" s="9">
        <v>1.0858090586968625</v>
      </c>
    </row>
    <row r="7" spans="1:10" ht="12.75">
      <c r="A7" s="9">
        <v>0.5253972862392823</v>
      </c>
      <c r="B7" s="9">
        <v>0.9036727408724449</v>
      </c>
      <c r="C7" s="9">
        <v>-0.44186422033175826</v>
      </c>
      <c r="D7" s="9">
        <v>-0.5277843523526268</v>
      </c>
      <c r="E7" s="9">
        <v>-0.11854644842326133</v>
      </c>
      <c r="F7" s="9">
        <v>0.4646073679943347</v>
      </c>
      <c r="G7" s="9">
        <v>0.22150618304119704</v>
      </c>
      <c r="H7" s="9">
        <v>-1.3062285261338424</v>
      </c>
      <c r="I7" s="9">
        <v>-0.8832540522177336</v>
      </c>
      <c r="J7" s="9">
        <v>-0.26667586067142174</v>
      </c>
    </row>
    <row r="8" spans="1:10" ht="12.75">
      <c r="A8" s="9">
        <v>0.33578448702150865</v>
      </c>
      <c r="B8" s="9">
        <v>0.3978718866333184</v>
      </c>
      <c r="C8" s="9">
        <v>1.1025664840019294</v>
      </c>
      <c r="D8" s="9">
        <v>0.852631423248029</v>
      </c>
      <c r="E8" s="9">
        <v>-1.0958825953718172</v>
      </c>
      <c r="F8" s="9">
        <v>-0.2857751332868904</v>
      </c>
      <c r="G8" s="9">
        <v>0.11163138259566899</v>
      </c>
      <c r="H8" s="9">
        <v>0.6313621373560774</v>
      </c>
      <c r="I8" s="9">
        <v>-0.29677393834644056</v>
      </c>
      <c r="J8" s="9">
        <v>-0.38923382412961</v>
      </c>
    </row>
    <row r="9" spans="1:10" ht="12.75">
      <c r="A9" s="9">
        <v>-0.7862876872002387</v>
      </c>
      <c r="B9" s="9">
        <v>0.011407293270108606</v>
      </c>
      <c r="C9" s="9">
        <v>0.8578624609476582</v>
      </c>
      <c r="D9" s="9">
        <v>-0.2765999280746613</v>
      </c>
      <c r="E9" s="9">
        <v>-0.34185935618239355</v>
      </c>
      <c r="F9" s="9">
        <v>-0.8461586808572749</v>
      </c>
      <c r="G9" s="9">
        <v>-0.6239131227726177</v>
      </c>
      <c r="H9" s="9">
        <v>0.15185132588315073</v>
      </c>
      <c r="I9" s="9">
        <v>-0.8983639304197424</v>
      </c>
      <c r="J9" s="9">
        <v>-0.031547335966017366</v>
      </c>
    </row>
    <row r="10" spans="1:10" ht="12.75">
      <c r="A10" s="9">
        <v>-0.8784227155595444</v>
      </c>
      <c r="B10" s="9">
        <v>-0.416802906065982</v>
      </c>
      <c r="C10" s="9">
        <v>-0.21816317639769991</v>
      </c>
      <c r="D10" s="9">
        <v>-0.24974427688228382</v>
      </c>
      <c r="E10" s="9">
        <v>0.4513149583180412</v>
      </c>
      <c r="F10" s="9">
        <v>-0.15365768772306196</v>
      </c>
      <c r="G10" s="9">
        <v>-1.3651752701140603</v>
      </c>
      <c r="H10" s="9">
        <v>-0.32046945193932813</v>
      </c>
      <c r="I10" s="9">
        <v>0.3993233505350587</v>
      </c>
      <c r="J10" s="9">
        <v>0.5711867872159687</v>
      </c>
    </row>
    <row r="11" spans="1:10" ht="12.75">
      <c r="A11" s="9">
        <v>0.3913961814962921</v>
      </c>
      <c r="B11" s="9">
        <v>1.0713051077161888</v>
      </c>
      <c r="C11" s="9">
        <v>0.4618390568100655</v>
      </c>
      <c r="D11" s="9">
        <v>0.3827184807311316</v>
      </c>
      <c r="E11" s="9">
        <v>0.5933817561611916</v>
      </c>
      <c r="F11" s="9">
        <v>0.7479889655518224</v>
      </c>
      <c r="G11" s="9">
        <v>0.010198441125375763</v>
      </c>
      <c r="H11" s="9">
        <v>0.24801658347399455</v>
      </c>
      <c r="I11" s="9">
        <v>0.9262747579289589</v>
      </c>
      <c r="J11" s="9">
        <v>0.8040720930690076</v>
      </c>
    </row>
    <row r="12" spans="1:10" ht="12.75">
      <c r="A12" s="9">
        <v>-0.17907510234832524</v>
      </c>
      <c r="B12" s="9">
        <v>-1.1052146082842251</v>
      </c>
      <c r="C12" s="9">
        <v>0.1028228853435531</v>
      </c>
      <c r="D12" s="9">
        <v>0.9356150490794478</v>
      </c>
      <c r="E12" s="9">
        <v>1.1886407690033634</v>
      </c>
      <c r="F12" s="9">
        <v>0.9331658049861485</v>
      </c>
      <c r="G12" s="9">
        <v>0.02139015901565373</v>
      </c>
      <c r="H12" s="9">
        <v>-0.23371953790468258</v>
      </c>
      <c r="I12" s="9">
        <v>-0.061559314406899254</v>
      </c>
      <c r="J12" s="9">
        <v>-0.786648362400159</v>
      </c>
    </row>
    <row r="13" spans="1:10" ht="12.75">
      <c r="A13" s="9">
        <v>-0.6918242550897645</v>
      </c>
      <c r="B13" s="9">
        <v>0.2919335040140425</v>
      </c>
      <c r="C13" s="9">
        <v>-0.8825898111163967</v>
      </c>
      <c r="D13" s="9">
        <v>-0.3570720760289584</v>
      </c>
      <c r="E13" s="9">
        <v>0.8942619649205369</v>
      </c>
      <c r="F13" s="9">
        <v>0.7013213459499843</v>
      </c>
      <c r="G13" s="9">
        <v>-0.5969006251701632</v>
      </c>
      <c r="H13" s="9">
        <v>0.8309648464990465</v>
      </c>
      <c r="I13" s="9">
        <v>-0.8808020166313033</v>
      </c>
      <c r="J13" s="9">
        <v>-1.188091310915219</v>
      </c>
    </row>
    <row r="14" spans="1:10" ht="12.75">
      <c r="A14" s="9">
        <v>1.1553402975903213</v>
      </c>
      <c r="B14" s="9">
        <v>0.00632558527462168</v>
      </c>
      <c r="C14" s="9">
        <v>-1.3044384950732086</v>
      </c>
      <c r="D14" s="9">
        <v>-0.24100026821385742</v>
      </c>
      <c r="E14" s="9">
        <v>0.5452267456365769</v>
      </c>
      <c r="F14" s="9">
        <v>-0.7768895705563977</v>
      </c>
      <c r="G14" s="9">
        <v>0.5563066375867458</v>
      </c>
      <c r="H14" s="9">
        <v>0.7398918076780329</v>
      </c>
      <c r="I14" s="9">
        <v>0.022864755614368543</v>
      </c>
      <c r="J14" s="9">
        <v>-0.09780913996976032</v>
      </c>
    </row>
    <row r="15" spans="1:10" ht="12.75">
      <c r="A15" s="9">
        <v>0.5736070426203994</v>
      </c>
      <c r="B15" s="9">
        <v>-0.21131041356082939</v>
      </c>
      <c r="C15" s="9">
        <v>1.0360422541361285</v>
      </c>
      <c r="D15" s="9">
        <v>-0.828245497254014</v>
      </c>
      <c r="E15" s="9">
        <v>1.1921940516169929</v>
      </c>
      <c r="F15" s="9">
        <v>-1.43444941948505</v>
      </c>
      <c r="G15" s="9">
        <v>0.7595577279201253</v>
      </c>
      <c r="H15" s="9">
        <v>-1.3948696050088056</v>
      </c>
      <c r="I15" s="9">
        <v>-0.28347335031411136</v>
      </c>
      <c r="J15" s="9">
        <v>-0.8035372539522216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/>
  <dimension ref="A1:J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0.8653085131370496</v>
      </c>
      <c r="B4" s="9">
        <v>0.4544559990262934</v>
      </c>
      <c r="C4" s="9">
        <v>-0.09274777727939829</v>
      </c>
      <c r="D4" s="9">
        <v>-0.955887115152842</v>
      </c>
      <c r="E4" s="9">
        <v>-0.1754580458388277</v>
      </c>
      <c r="F4" s="9">
        <v>1.095282348574461</v>
      </c>
      <c r="G4" s="9">
        <v>-0.434874883026205</v>
      </c>
      <c r="H4" s="9">
        <v>-1.0856117432324202</v>
      </c>
      <c r="I4" s="9">
        <v>-0.01926898214854217</v>
      </c>
      <c r="J4" s="9">
        <v>0.3974528143972901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1.42873157298013</v>
      </c>
      <c r="B6" s="9">
        <v>0.19394481214886078</v>
      </c>
      <c r="C6" s="9">
        <v>-1.4061993811286537</v>
      </c>
      <c r="D6" s="9">
        <v>-0.3328333941127784</v>
      </c>
      <c r="E6" s="9">
        <v>0.4041555058592578</v>
      </c>
      <c r="F6" s="9">
        <v>-0.7973993618472128</v>
      </c>
      <c r="G6" s="9">
        <v>0.228160636347603</v>
      </c>
      <c r="H6" s="9">
        <v>0.7039442496861907</v>
      </c>
      <c r="I6" s="9">
        <v>0.1471629374602996</v>
      </c>
      <c r="J6" s="9">
        <v>0.054990011305798794</v>
      </c>
    </row>
    <row r="7" spans="1:10" ht="12.75">
      <c r="A7" s="9">
        <v>-0.8269479963802762</v>
      </c>
      <c r="B7" s="9">
        <v>-0.4966670512239283</v>
      </c>
      <c r="C7" s="9">
        <v>-0.03396962989594519</v>
      </c>
      <c r="D7" s="9">
        <v>0.019481585011660727</v>
      </c>
      <c r="E7" s="9">
        <v>0.2792375038831863</v>
      </c>
      <c r="F7" s="9">
        <v>-0.5452128292810434</v>
      </c>
      <c r="G7" s="9">
        <v>0.365415337295493</v>
      </c>
      <c r="H7" s="9">
        <v>-0.41614877934011396</v>
      </c>
      <c r="I7" s="9">
        <v>0.42248138482633396</v>
      </c>
      <c r="J7" s="9">
        <v>0.9412836332485667</v>
      </c>
    </row>
    <row r="8" spans="1:10" ht="12.75">
      <c r="A8" s="9">
        <v>-0.19255542660694586</v>
      </c>
      <c r="B8" s="9">
        <v>0.14412955374826134</v>
      </c>
      <c r="C8" s="9">
        <v>0.8940055392023263</v>
      </c>
      <c r="D8" s="9">
        <v>0.2528684264307354</v>
      </c>
      <c r="E8" s="9">
        <v>-0.8215084635493077</v>
      </c>
      <c r="F8" s="9">
        <v>-1.0338511496212484</v>
      </c>
      <c r="G8" s="9">
        <v>-0.5230801863552813</v>
      </c>
      <c r="H8" s="9">
        <v>0.26664059293013587</v>
      </c>
      <c r="I8" s="9">
        <v>-0.694829124383526</v>
      </c>
      <c r="J8" s="9">
        <v>-0.20649511168232518</v>
      </c>
    </row>
    <row r="9" spans="1:10" ht="12.75">
      <c r="A9" s="9">
        <v>0.5627123216341283</v>
      </c>
      <c r="B9" s="9">
        <v>0.3120683605552534</v>
      </c>
      <c r="C9" s="9">
        <v>1.2498968440390699</v>
      </c>
      <c r="D9" s="9">
        <v>0.19310242681901832</v>
      </c>
      <c r="E9" s="9">
        <v>-0.6513298618374377</v>
      </c>
      <c r="F9" s="9">
        <v>0.13952158098187795</v>
      </c>
      <c r="G9" s="9">
        <v>-0.01147154884379148</v>
      </c>
      <c r="H9" s="9">
        <v>1.6781326110420673</v>
      </c>
      <c r="I9" s="9">
        <v>0.5853497111875344</v>
      </c>
      <c r="J9" s="9">
        <v>-0.05855231707950976</v>
      </c>
    </row>
    <row r="10" spans="1:10" ht="12.75">
      <c r="A10" s="9">
        <v>0.268034298175002</v>
      </c>
      <c r="B10" s="9">
        <v>-0.4199875170807683</v>
      </c>
      <c r="C10" s="9">
        <v>0.5399451142987908</v>
      </c>
      <c r="D10" s="9">
        <v>0.2532556810274072</v>
      </c>
      <c r="E10" s="9">
        <v>-1.1609633936458543</v>
      </c>
      <c r="F10" s="9">
        <v>0.5766926757167798</v>
      </c>
      <c r="G10" s="9">
        <v>0.13854623625100598</v>
      </c>
      <c r="H10" s="9">
        <v>0.3597925422305519</v>
      </c>
      <c r="I10" s="9">
        <v>-0.8627591228918081</v>
      </c>
      <c r="J10" s="9">
        <v>0.3707494860862988</v>
      </c>
    </row>
    <row r="11" spans="1:10" ht="12.75">
      <c r="A11" s="9">
        <v>-0.6183092020586938</v>
      </c>
      <c r="B11" s="9">
        <v>-0.8026455554901212</v>
      </c>
      <c r="C11" s="9">
        <v>-0.8016718155099545</v>
      </c>
      <c r="D11" s="9">
        <v>-0.25363726469991177</v>
      </c>
      <c r="E11" s="9">
        <v>0.6742657436524515</v>
      </c>
      <c r="F11" s="9">
        <v>0.6355842561882136</v>
      </c>
      <c r="G11" s="9">
        <v>1.4112816562497312</v>
      </c>
      <c r="H11" s="9">
        <v>1.1432972463632498</v>
      </c>
      <c r="I11" s="9">
        <v>-1.1856137705710277</v>
      </c>
      <c r="J11" s="9">
        <v>-0.3683910360128406</v>
      </c>
    </row>
    <row r="12" spans="1:10" ht="12.75">
      <c r="A12" s="9">
        <v>-0.7285187593962782</v>
      </c>
      <c r="B12" s="9">
        <v>-0.4469075916301211</v>
      </c>
      <c r="C12" s="9">
        <v>-0.7956798428455539</v>
      </c>
      <c r="D12" s="9">
        <v>0.4224105846198807</v>
      </c>
      <c r="E12" s="9">
        <v>0.6363473226954058</v>
      </c>
      <c r="F12" s="9">
        <v>0.3496694816208239</v>
      </c>
      <c r="G12" s="9">
        <v>-1.328916426925991</v>
      </c>
      <c r="H12" s="9">
        <v>0.2008500949558554</v>
      </c>
      <c r="I12" s="9">
        <v>0.06719021155214716</v>
      </c>
      <c r="J12" s="9">
        <v>-0.1961511700310385</v>
      </c>
    </row>
    <row r="13" spans="1:10" ht="12.75">
      <c r="A13" s="9">
        <v>0.0929767663215804</v>
      </c>
      <c r="B13" s="9">
        <v>0.9338306617568921</v>
      </c>
      <c r="C13" s="9">
        <v>-0.5059672492496033</v>
      </c>
      <c r="D13" s="9">
        <v>-0.4804504711708595</v>
      </c>
      <c r="E13" s="9">
        <v>0.33162742201635537</v>
      </c>
      <c r="F13" s="9">
        <v>-0.6378663120717519</v>
      </c>
      <c r="G13" s="9">
        <v>0.8247643127106875</v>
      </c>
      <c r="H13" s="9">
        <v>-1.398904498842587</v>
      </c>
      <c r="I13" s="9">
        <v>-0.7553065224109567</v>
      </c>
      <c r="J13" s="9">
        <v>-0.3471471444070543</v>
      </c>
    </row>
    <row r="14" spans="1:10" ht="12.75">
      <c r="A14" s="9">
        <v>0.343110883774486</v>
      </c>
      <c r="B14" s="9">
        <v>-0.9141960996100156</v>
      </c>
      <c r="C14" s="9">
        <v>1.249930882725594</v>
      </c>
      <c r="D14" s="9">
        <v>0.35860742726539485</v>
      </c>
      <c r="E14" s="9">
        <v>1.5812677050467168</v>
      </c>
      <c r="F14" s="9">
        <v>0.6559211711229238</v>
      </c>
      <c r="G14" s="9">
        <v>0.37452668758872176</v>
      </c>
      <c r="H14" s="9">
        <v>-0.6376383254868645</v>
      </c>
      <c r="I14" s="9">
        <v>-0.05990453116453964</v>
      </c>
      <c r="J14" s="9">
        <v>-1.266355410980159</v>
      </c>
    </row>
    <row r="15" spans="1:10" ht="12.75">
      <c r="A15" s="9">
        <v>0.4519961199529995</v>
      </c>
      <c r="B15" s="9">
        <v>-0.30040756199753665</v>
      </c>
      <c r="C15" s="9">
        <v>0.6691788290076818</v>
      </c>
      <c r="D15" s="9">
        <v>-0.5880764461092798</v>
      </c>
      <c r="E15" s="9">
        <v>1.4425780828488795</v>
      </c>
      <c r="F15" s="9">
        <v>-0.7633072266111726</v>
      </c>
      <c r="G15" s="9">
        <v>-0.5224067313967633</v>
      </c>
      <c r="H15" s="9">
        <v>0.3485280926254314</v>
      </c>
      <c r="I15" s="9">
        <v>0.920560388820382</v>
      </c>
      <c r="J15" s="9">
        <v>0.19836332885674424</v>
      </c>
    </row>
    <row r="16" spans="1:10" ht="12.75">
      <c r="A16" s="9">
        <v>0.033917061925447134</v>
      </c>
      <c r="B16" s="9">
        <v>1.2633708852756973</v>
      </c>
      <c r="C16" s="9">
        <v>-0.14619009094949523</v>
      </c>
      <c r="D16" s="9">
        <v>1.5718713283148535</v>
      </c>
      <c r="E16" s="9">
        <v>0.4303907725361214</v>
      </c>
      <c r="F16" s="9">
        <v>0.553633284078498</v>
      </c>
      <c r="G16" s="9">
        <v>0.1948053373718786</v>
      </c>
      <c r="H16" s="9">
        <v>0.0990710353704087</v>
      </c>
      <c r="I16" s="9">
        <v>0.8972934846464237</v>
      </c>
      <c r="J16" s="9">
        <v>0.677062370781658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/>
  <dimension ref="A1:J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1.28563496455657</v>
      </c>
      <c r="B4" s="9">
        <v>-0.391810455409397</v>
      </c>
      <c r="C4" s="9">
        <v>0.25933969017803</v>
      </c>
      <c r="D4" s="9">
        <v>-0.9297105524768896</v>
      </c>
      <c r="E4" s="9">
        <v>-0.4147005680626738</v>
      </c>
      <c r="F4" s="9">
        <v>0.9739608881840393</v>
      </c>
      <c r="G4" s="9">
        <v>-0.31232362572853745</v>
      </c>
      <c r="H4" s="9">
        <v>0.10164288958445887</v>
      </c>
      <c r="I4" s="9">
        <v>0.7978496482011794</v>
      </c>
      <c r="J4" s="9">
        <v>0.6299692052471196</v>
      </c>
    </row>
    <row r="5" spans="1:10" ht="12.75">
      <c r="A5" s="9">
        <v>-0.5223689252952163</v>
      </c>
      <c r="B5" s="9">
        <v>-0.5623654620439031</v>
      </c>
      <c r="C5" s="9">
        <v>-0.6308486291541168</v>
      </c>
      <c r="D5" s="9">
        <v>-0.787667848741836</v>
      </c>
      <c r="E5" s="9">
        <v>-1.5557307551531867</v>
      </c>
      <c r="F5" s="9">
        <v>0.09525536685215373</v>
      </c>
      <c r="G5" s="9">
        <v>0.5660443378583987</v>
      </c>
      <c r="H5" s="9">
        <v>-0.3326593120011418</v>
      </c>
      <c r="I5" s="9">
        <v>1.1099450660837664</v>
      </c>
      <c r="J5" s="9">
        <v>-1.0619770240034134</v>
      </c>
    </row>
    <row r="6" spans="1:10" ht="12.75">
      <c r="A6" s="9">
        <v>-1.9450664245465963</v>
      </c>
      <c r="B6" s="9">
        <v>1.6419345799244238</v>
      </c>
      <c r="C6" s="9">
        <v>-0.20091889317820788</v>
      </c>
      <c r="D6" s="9">
        <v>-1.4990296155352365</v>
      </c>
      <c r="E6" s="9">
        <v>-0.4561393477307112</v>
      </c>
      <c r="F6" s="9">
        <v>0.032003688161035174</v>
      </c>
      <c r="G6" s="9">
        <v>0.6738651144124543</v>
      </c>
      <c r="H6" s="9">
        <v>0.9198636067513789</v>
      </c>
      <c r="I6" s="9">
        <v>1.0113208473109452</v>
      </c>
      <c r="J6" s="9">
        <v>-1.892082211183623</v>
      </c>
    </row>
    <row r="7" spans="1:10" ht="12.75">
      <c r="A7" s="9">
        <v>-0.5509891790250363</v>
      </c>
      <c r="B7" s="9">
        <v>-0.3695164435426966</v>
      </c>
      <c r="C7" s="9">
        <v>-0.031582077277235575</v>
      </c>
      <c r="D7" s="9">
        <v>0.21560446804976444</v>
      </c>
      <c r="E7" s="9">
        <v>0.24444351901737912</v>
      </c>
      <c r="F7" s="9">
        <v>-0.028746337586663857</v>
      </c>
      <c r="G7" s="9">
        <v>1.4835318164989577</v>
      </c>
      <c r="H7" s="9">
        <v>-0.3491150948213618</v>
      </c>
      <c r="I7" s="9">
        <v>0.5607368892075587</v>
      </c>
      <c r="J7" s="9">
        <v>1.2195653258744155</v>
      </c>
    </row>
    <row r="8" spans="1:10" ht="12.75">
      <c r="A8" s="9">
        <v>-0.8806876405354432</v>
      </c>
      <c r="B8" s="9">
        <v>-0.4501310140469832</v>
      </c>
      <c r="C8" s="9">
        <v>-0.23034631661361152</v>
      </c>
      <c r="D8" s="9">
        <v>-0.26407257993847394</v>
      </c>
      <c r="E8" s="9">
        <v>-0.34058301071371194</v>
      </c>
      <c r="F8" s="9">
        <v>0.2537774991080913</v>
      </c>
      <c r="G8" s="9">
        <v>-0.9580281489398353</v>
      </c>
      <c r="H8" s="9">
        <v>-0.32257179201920233</v>
      </c>
      <c r="I8" s="9">
        <v>0.2566147423557796</v>
      </c>
      <c r="J8" s="9">
        <v>0.40878654887542265</v>
      </c>
    </row>
    <row r="9" spans="1:10" ht="12.75">
      <c r="A9" s="9">
        <v>0.7824089226811847</v>
      </c>
      <c r="B9" s="9">
        <v>1.018518351835617</v>
      </c>
      <c r="C9" s="9">
        <v>-0.7203169170807822</v>
      </c>
      <c r="D9" s="9">
        <v>-0.5007604626509403</v>
      </c>
      <c r="E9" s="9">
        <v>0.12003299442141002</v>
      </c>
      <c r="F9" s="9">
        <v>0.17410224677467093</v>
      </c>
      <c r="G9" s="9">
        <v>0.12235913323306118</v>
      </c>
      <c r="H9" s="9">
        <v>-1.0003163615448223</v>
      </c>
      <c r="I9" s="9">
        <v>-0.7751329889536029</v>
      </c>
      <c r="J9" s="9">
        <v>-0.20552282865618704</v>
      </c>
    </row>
    <row r="10" spans="1:10" ht="12.75">
      <c r="A10" s="9">
        <v>0.3565466497920552</v>
      </c>
      <c r="B10" s="9">
        <v>0.49914492203876193</v>
      </c>
      <c r="C10" s="9">
        <v>1.1104171167564865</v>
      </c>
      <c r="D10" s="9">
        <v>1.0084309195584154</v>
      </c>
      <c r="E10" s="9">
        <v>-1.1311502527938684</v>
      </c>
      <c r="F10" s="9">
        <v>-0.2995047339328031</v>
      </c>
      <c r="G10" s="9">
        <v>0.008878830305143661</v>
      </c>
      <c r="H10" s="9">
        <v>0.6700757531032244</v>
      </c>
      <c r="I10" s="9">
        <v>-0.21793791827127185</v>
      </c>
      <c r="J10" s="9">
        <v>-0.7703217352996625</v>
      </c>
    </row>
    <row r="11" spans="1:10" ht="12.75">
      <c r="A11" s="9">
        <v>0.272402878533993</v>
      </c>
      <c r="B11" s="9">
        <v>-0.4604927767868483</v>
      </c>
      <c r="C11" s="9">
        <v>0.6944836581645453</v>
      </c>
      <c r="D11" s="9">
        <v>0.20941061725189422</v>
      </c>
      <c r="E11" s="9">
        <v>-1.021482329083408</v>
      </c>
      <c r="F11" s="9">
        <v>0.0040520137464837005</v>
      </c>
      <c r="G11" s="9">
        <v>0.11409330443002044</v>
      </c>
      <c r="H11" s="9">
        <v>0.4106994678266165</v>
      </c>
      <c r="I11" s="9">
        <v>-0.9650629153543717</v>
      </c>
      <c r="J11" s="9">
        <v>0.7730131974369214</v>
      </c>
    </row>
    <row r="12" spans="1:10" ht="12.75">
      <c r="A12" s="9">
        <v>-0.6089148844572364</v>
      </c>
      <c r="B12" s="9">
        <v>0.45007487549726544</v>
      </c>
      <c r="C12" s="9">
        <v>0.7458715661070686</v>
      </c>
      <c r="D12" s="9">
        <v>-0.6212640730696465</v>
      </c>
      <c r="E12" s="9">
        <v>0.32039538443895743</v>
      </c>
      <c r="F12" s="9">
        <v>-1.3030014312451321</v>
      </c>
      <c r="G12" s="9">
        <v>-0.5980926054650528</v>
      </c>
      <c r="H12" s="9">
        <v>-0.2014864304851237</v>
      </c>
      <c r="I12" s="9">
        <v>-0.8089268361832904</v>
      </c>
      <c r="J12" s="9">
        <v>0.21031364912287573</v>
      </c>
    </row>
    <row r="13" spans="1:10" ht="12.75">
      <c r="A13" s="9">
        <v>-0.819325595101456</v>
      </c>
      <c r="B13" s="9">
        <v>-0.709243953405219</v>
      </c>
      <c r="C13" s="9">
        <v>-1.3459175241680008</v>
      </c>
      <c r="D13" s="9">
        <v>0.8124451398906747</v>
      </c>
      <c r="E13" s="9">
        <v>0.579619544013514</v>
      </c>
      <c r="F13" s="9">
        <v>0.34475215769384243</v>
      </c>
      <c r="G13" s="9">
        <v>-0.10007615267017436</v>
      </c>
      <c r="H13" s="9">
        <v>0.45710910809609806</v>
      </c>
      <c r="I13" s="9">
        <v>-1.070332059768914</v>
      </c>
      <c r="J13" s="9">
        <v>-0.151139406825783</v>
      </c>
    </row>
    <row r="14" spans="1:10" ht="12.75">
      <c r="A14" s="9">
        <v>1.084389327949273</v>
      </c>
      <c r="B14" s="9">
        <v>-0.1360505289934422</v>
      </c>
      <c r="C14" s="9">
        <v>-1.3034995256332866</v>
      </c>
      <c r="D14" s="9">
        <v>-0.2830520954916618</v>
      </c>
      <c r="E14" s="9">
        <v>0.5990792940155963</v>
      </c>
      <c r="F14" s="9">
        <v>-0.8869221275497479</v>
      </c>
      <c r="G14" s="9">
        <v>0.6816568248950612</v>
      </c>
      <c r="H14" s="9">
        <v>0.7879516695929375</v>
      </c>
      <c r="I14" s="9">
        <v>0.11061805666646936</v>
      </c>
      <c r="J14" s="9">
        <v>-0.27827593794209327</v>
      </c>
    </row>
    <row r="15" spans="1:10" ht="12.75">
      <c r="A15" s="9">
        <v>0.4374045502986365</v>
      </c>
      <c r="B15" s="9">
        <v>-0.9627289604351604</v>
      </c>
      <c r="C15" s="9">
        <v>1.24996179562993</v>
      </c>
      <c r="D15" s="9">
        <v>0.2953316623430089</v>
      </c>
      <c r="E15" s="9">
        <v>1.578317408964404</v>
      </c>
      <c r="F15" s="9">
        <v>0.39146816750077</v>
      </c>
      <c r="G15" s="9">
        <v>0.39468276288925946</v>
      </c>
      <c r="H15" s="9">
        <v>-0.6752133448347122</v>
      </c>
      <c r="I15" s="9">
        <v>-0.051480664236096735</v>
      </c>
      <c r="J15" s="9">
        <v>-1.2192176150644674</v>
      </c>
    </row>
    <row r="16" spans="1:10" ht="12.75">
      <c r="A16" s="9">
        <v>-0.5125620945253389</v>
      </c>
      <c r="B16" s="9">
        <v>-0.8547108855612134</v>
      </c>
      <c r="C16" s="9">
        <v>0.10036322932849508</v>
      </c>
      <c r="D16" s="9">
        <v>-0.03364801421145365</v>
      </c>
      <c r="E16" s="9">
        <v>1.2376570392159483</v>
      </c>
      <c r="F16" s="9">
        <v>-0.1549252176945151</v>
      </c>
      <c r="G16" s="9">
        <v>-1.5920045148443822</v>
      </c>
      <c r="H16" s="9">
        <v>0.04311692673403595</v>
      </c>
      <c r="I16" s="9">
        <v>0.7842495141379211</v>
      </c>
      <c r="J16" s="9">
        <v>0.015724800621731892</v>
      </c>
    </row>
    <row r="17" spans="1:10" ht="12.75">
      <c r="A17" s="9">
        <v>0.05712242572887883</v>
      </c>
      <c r="B17" s="9">
        <v>1.336991456558898</v>
      </c>
      <c r="C17" s="9">
        <v>0.0024483787631958</v>
      </c>
      <c r="D17" s="9">
        <v>1.2536856378223749</v>
      </c>
      <c r="E17" s="9">
        <v>0.6794802127309956</v>
      </c>
      <c r="F17" s="9">
        <v>0.4457982204069129</v>
      </c>
      <c r="G17" s="9">
        <v>0.22048821309938993</v>
      </c>
      <c r="H17" s="9">
        <v>0.3243777541118623</v>
      </c>
      <c r="I17" s="9">
        <v>0.9519365525621022</v>
      </c>
      <c r="J17" s="9">
        <v>0.5637976919845048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/>
  <dimension ref="A1:J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1.2057185787800277</v>
      </c>
      <c r="B4" s="9">
        <v>0.35961652265361294</v>
      </c>
      <c r="C4" s="9">
        <v>-0.005664503105279754</v>
      </c>
      <c r="D4" s="9">
        <v>-0.9362629871627436</v>
      </c>
      <c r="E4" s="9">
        <v>-0.35834545549194813</v>
      </c>
      <c r="F4" s="9">
        <v>1.10184420642953</v>
      </c>
      <c r="G4" s="9">
        <v>-0.3500158830367637</v>
      </c>
      <c r="H4" s="9">
        <v>-0.7962899972619198</v>
      </c>
      <c r="I4" s="9">
        <v>0.3177102033823608</v>
      </c>
      <c r="J4" s="9">
        <v>0.0661855097940784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1.3550550847815983</v>
      </c>
      <c r="B6" s="9">
        <v>-0.4779610672075326</v>
      </c>
      <c r="C6" s="9">
        <v>-1.1575038194608822</v>
      </c>
      <c r="D6" s="9">
        <v>-0.5281138370231205</v>
      </c>
      <c r="E6" s="9">
        <v>0.5509090321544543</v>
      </c>
      <c r="F6" s="9">
        <v>-1.0534493557544284</v>
      </c>
      <c r="G6" s="9">
        <v>0.5457402392013684</v>
      </c>
      <c r="H6" s="9">
        <v>0.9731227885951251</v>
      </c>
      <c r="I6" s="9">
        <v>0.17189487156532174</v>
      </c>
      <c r="J6" s="9">
        <v>-0.29519923437579104</v>
      </c>
    </row>
    <row r="7" spans="1:10" ht="12.75">
      <c r="A7" s="9">
        <v>-0.7342135573457714</v>
      </c>
      <c r="B7" s="9">
        <v>-0.9374205261099039</v>
      </c>
      <c r="C7" s="9">
        <v>-0.4095772573526911</v>
      </c>
      <c r="D7" s="9">
        <v>0.054557058682528796</v>
      </c>
      <c r="E7" s="9">
        <v>0.15615032301375764</v>
      </c>
      <c r="F7" s="9">
        <v>-0.11785834198862602</v>
      </c>
      <c r="G7" s="9">
        <v>-0.9263748710554753</v>
      </c>
      <c r="H7" s="9">
        <v>-0.08819449451894672</v>
      </c>
      <c r="I7" s="9">
        <v>0.48237036270697053</v>
      </c>
      <c r="J7" s="9">
        <v>0.35144247294014513</v>
      </c>
    </row>
    <row r="8" spans="1:10" ht="12.75">
      <c r="A8" s="9">
        <v>-0.1760485185097169</v>
      </c>
      <c r="B8" s="9">
        <v>0.4412322760715955</v>
      </c>
      <c r="C8" s="9">
        <v>1.0365376328338292</v>
      </c>
      <c r="D8" s="9">
        <v>0.6156069243153384</v>
      </c>
      <c r="E8" s="9">
        <v>-1.0005166524611404</v>
      </c>
      <c r="F8" s="9">
        <v>-0.26611765074276345</v>
      </c>
      <c r="G8" s="9">
        <v>-0.1677327072761238</v>
      </c>
      <c r="H8" s="9">
        <v>0.21834087963025628</v>
      </c>
      <c r="I8" s="9">
        <v>-0.5813148327875326</v>
      </c>
      <c r="J8" s="9">
        <v>-0.43246598624492405</v>
      </c>
    </row>
    <row r="9" spans="1:10" ht="12.75">
      <c r="A9" s="9">
        <v>0.789566410355701</v>
      </c>
      <c r="B9" s="9">
        <v>-0.6352320923173714</v>
      </c>
      <c r="C9" s="9">
        <v>0.6178017713168705</v>
      </c>
      <c r="D9" s="9">
        <v>0.35283518869517916</v>
      </c>
      <c r="E9" s="9">
        <v>-1.242399217985901</v>
      </c>
      <c r="F9" s="9">
        <v>-0.5308203255673262</v>
      </c>
      <c r="G9" s="9">
        <v>0.03277776529256793</v>
      </c>
      <c r="H9" s="9">
        <v>1.0119576008295752</v>
      </c>
      <c r="I9" s="9">
        <v>0.2595516531609938</v>
      </c>
      <c r="J9" s="9">
        <v>0.5074638884131031</v>
      </c>
    </row>
    <row r="10" spans="1:10" ht="12.75">
      <c r="A10" s="9">
        <v>0.7344432924724947</v>
      </c>
      <c r="B10" s="9">
        <v>-1.1996001556418177</v>
      </c>
      <c r="C10" s="9">
        <v>1.4781793241216854</v>
      </c>
      <c r="D10" s="9">
        <v>-0.472296315914168</v>
      </c>
      <c r="E10" s="9">
        <v>1.5328290652518886</v>
      </c>
      <c r="F10" s="9">
        <v>-0.7083375648904975</v>
      </c>
      <c r="G10" s="9">
        <v>-0.5752021433280492</v>
      </c>
      <c r="H10" s="9">
        <v>-0.5949762123536385</v>
      </c>
      <c r="I10" s="9">
        <v>0.36142648524876986</v>
      </c>
      <c r="J10" s="9">
        <v>-0.7834773938004541</v>
      </c>
    </row>
    <row r="11" spans="1:10" ht="12.75">
      <c r="A11" s="9">
        <v>-0.9330188026691826</v>
      </c>
      <c r="B11" s="9">
        <v>0.6497145716534414</v>
      </c>
      <c r="C11" s="9">
        <v>0.7811740420905515</v>
      </c>
      <c r="D11" s="9">
        <v>-0.7902001116986995</v>
      </c>
      <c r="E11" s="9">
        <v>0.6206257452486266</v>
      </c>
      <c r="F11" s="9">
        <v>-1.20322444044225</v>
      </c>
      <c r="G11" s="9">
        <v>0.1983416092205048</v>
      </c>
      <c r="H11" s="9">
        <v>0.6095568635276551</v>
      </c>
      <c r="I11" s="9">
        <v>-1.181488641375385</v>
      </c>
      <c r="J11" s="9">
        <v>-0.8024199432098945</v>
      </c>
    </row>
    <row r="12" spans="1:10" ht="12.75">
      <c r="A12" s="9">
        <v>0.3744282970325602</v>
      </c>
      <c r="B12" s="9">
        <v>0.6730957319647242</v>
      </c>
      <c r="C12" s="9">
        <v>-0.08141540620101392</v>
      </c>
      <c r="D12" s="9">
        <v>-0.8432950593495703</v>
      </c>
      <c r="E12" s="9">
        <v>0.2534579366715513</v>
      </c>
      <c r="F12" s="9">
        <v>0.26971701820292626</v>
      </c>
      <c r="G12" s="9">
        <v>-1.3128170212628396</v>
      </c>
      <c r="H12" s="9">
        <v>0.7867832023766499</v>
      </c>
      <c r="I12" s="9">
        <v>-0.3589388852367647</v>
      </c>
      <c r="J12" s="9">
        <v>0.9209525662889825</v>
      </c>
    </row>
    <row r="13" spans="1:10" ht="12.75">
      <c r="A13" s="9">
        <v>0.053240989480479416</v>
      </c>
      <c r="B13" s="9">
        <v>-0.9687696953972704</v>
      </c>
      <c r="C13" s="9">
        <v>0.048429931031211175</v>
      </c>
      <c r="D13" s="9">
        <v>-0.2192907247167065</v>
      </c>
      <c r="E13" s="9">
        <v>-0.944028289514719</v>
      </c>
      <c r="F13" s="9">
        <v>0.6762451534971696</v>
      </c>
      <c r="G13" s="9">
        <v>0.9914903953177893</v>
      </c>
      <c r="H13" s="9">
        <v>0.8836876676633492</v>
      </c>
      <c r="I13" s="9">
        <v>-1.0609375896469886</v>
      </c>
      <c r="J13" s="9">
        <v>0.9165320392018477</v>
      </c>
    </row>
    <row r="14" spans="1:10" ht="12.75">
      <c r="A14" s="9">
        <v>-0.016916908223088164</v>
      </c>
      <c r="B14" s="9">
        <v>-0.007025651582491848</v>
      </c>
      <c r="C14" s="9">
        <v>-1.5066793929891524</v>
      </c>
      <c r="D14" s="9">
        <v>0.6066799647722133</v>
      </c>
      <c r="E14" s="9">
        <v>0.454945047666633</v>
      </c>
      <c r="F14" s="9">
        <v>0.0897453073800843</v>
      </c>
      <c r="G14" s="9">
        <v>0.10928248329958382</v>
      </c>
      <c r="H14" s="9">
        <v>0.13534085112877584</v>
      </c>
      <c r="I14" s="9">
        <v>-0.7163764928868488</v>
      </c>
      <c r="J14" s="9">
        <v>-0.3851530198278656</v>
      </c>
    </row>
    <row r="15" spans="1:10" ht="12.75">
      <c r="A15" s="9">
        <v>-0.20618804525250586</v>
      </c>
      <c r="B15" s="9">
        <v>-0.658206325138639</v>
      </c>
      <c r="C15" s="9">
        <v>0.8869512624612806</v>
      </c>
      <c r="D15" s="9">
        <v>0.6108798622235676</v>
      </c>
      <c r="E15" s="9">
        <v>1.6337428241727239</v>
      </c>
      <c r="F15" s="9">
        <v>1.141249787806953</v>
      </c>
      <c r="G15" s="9">
        <v>0.1804393747588314</v>
      </c>
      <c r="H15" s="9">
        <v>-0.3256793641036905</v>
      </c>
      <c r="I15" s="9">
        <v>-0.2211512730658692</v>
      </c>
      <c r="J15" s="9">
        <v>-0.8189092421474887</v>
      </c>
    </row>
    <row r="16" spans="1:10" ht="12.75">
      <c r="A16" s="9">
        <v>-0.15270337145320054</v>
      </c>
      <c r="B16" s="9">
        <v>1.1854350197618986</v>
      </c>
      <c r="C16" s="9">
        <v>-0.1327549166150869</v>
      </c>
      <c r="D16" s="9">
        <v>1.3350398204347986</v>
      </c>
      <c r="E16" s="9">
        <v>0.6583387985633716</v>
      </c>
      <c r="F16" s="9">
        <v>0.40965875267168256</v>
      </c>
      <c r="G16" s="9">
        <v>0.13546732062044675</v>
      </c>
      <c r="H16" s="9">
        <v>0.2995824548908053</v>
      </c>
      <c r="I16" s="9">
        <v>0.9599598574205089</v>
      </c>
      <c r="J16" s="9">
        <v>0.41572638958130514</v>
      </c>
    </row>
    <row r="17" spans="1:10" ht="12.75">
      <c r="A17" s="9">
        <v>0.0199618631259845</v>
      </c>
      <c r="B17" s="9">
        <v>0.8661311432917178</v>
      </c>
      <c r="C17" s="9">
        <v>-0.4918348031615735</v>
      </c>
      <c r="D17" s="9">
        <v>-0.6860063216251782</v>
      </c>
      <c r="E17" s="9">
        <v>0.10535157043138194</v>
      </c>
      <c r="F17" s="9">
        <v>-0.22258432507471856</v>
      </c>
      <c r="G17" s="9">
        <v>0.3269081063751726</v>
      </c>
      <c r="H17" s="9">
        <v>-1.945364064980926</v>
      </c>
      <c r="I17" s="9">
        <v>-1.0282742938576837</v>
      </c>
      <c r="J17" s="9">
        <v>0.06514469548841957</v>
      </c>
    </row>
    <row r="18" spans="1:10" ht="12.75">
      <c r="A18" s="9">
        <v>-0.048781735237730904</v>
      </c>
      <c r="B18" s="9">
        <v>0.06850059812026098</v>
      </c>
      <c r="C18" s="9">
        <v>0.40020127239291803</v>
      </c>
      <c r="D18" s="9">
        <v>0.06602588649005312</v>
      </c>
      <c r="E18" s="9">
        <v>0.45649683215989434</v>
      </c>
      <c r="F18" s="9">
        <v>0.10811092396223619</v>
      </c>
      <c r="G18" s="9">
        <v>1.3803510946369022</v>
      </c>
      <c r="H18" s="9">
        <v>-0.6419765059500266</v>
      </c>
      <c r="I18" s="9">
        <v>0.7482921834227431</v>
      </c>
      <c r="J18" s="9">
        <v>1.5735646469499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/>
  <dimension ref="A1:J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1.592394427283816</v>
      </c>
      <c r="B4" s="9">
        <v>-1.0262307629125733</v>
      </c>
      <c r="C4" s="9">
        <v>-0.6410325440262127</v>
      </c>
      <c r="D4" s="9">
        <v>-0.5594157679263628</v>
      </c>
      <c r="E4" s="9">
        <v>-1.260747841313742</v>
      </c>
      <c r="F4" s="9">
        <v>0.6356903351573147</v>
      </c>
      <c r="G4" s="9">
        <v>-0.3850853119846909</v>
      </c>
      <c r="H4" s="9">
        <v>0.24494136451280682</v>
      </c>
      <c r="I4" s="9">
        <v>0.32163403982523353</v>
      </c>
      <c r="J4" s="9">
        <v>0.02796193147826571</v>
      </c>
    </row>
    <row r="5" spans="1:10" ht="12.75">
      <c r="A5" s="9">
        <v>-0.6568348634286467</v>
      </c>
      <c r="B5" s="9">
        <v>-0.5023526912000497</v>
      </c>
      <c r="C5" s="9">
        <v>-0.7637461772913753</v>
      </c>
      <c r="D5" s="9">
        <v>-0.736524907056372</v>
      </c>
      <c r="E5" s="9">
        <v>-1.5119322347481192</v>
      </c>
      <c r="F5" s="9">
        <v>-0.10177816752511443</v>
      </c>
      <c r="G5" s="9">
        <v>0.3975320904321189</v>
      </c>
      <c r="H5" s="9">
        <v>-0.4414988358935212</v>
      </c>
      <c r="I5" s="9">
        <v>1.2586353961907903</v>
      </c>
      <c r="J5" s="9">
        <v>-1.0827010443842764</v>
      </c>
    </row>
    <row r="6" spans="1:10" ht="12.75">
      <c r="A6" s="9">
        <v>-1.9450664245465963</v>
      </c>
      <c r="B6" s="9">
        <v>1.6419345799244238</v>
      </c>
      <c r="C6" s="9">
        <v>-0.20091889317820788</v>
      </c>
      <c r="D6" s="9">
        <v>-1.4990296155352365</v>
      </c>
      <c r="E6" s="9">
        <v>-0.4561393477307112</v>
      </c>
      <c r="F6" s="9">
        <v>0.032003688161035174</v>
      </c>
      <c r="G6" s="9">
        <v>0.6738651144124543</v>
      </c>
      <c r="H6" s="9">
        <v>0.9198636067513789</v>
      </c>
      <c r="I6" s="9">
        <v>1.0113208473109452</v>
      </c>
      <c r="J6" s="9">
        <v>-1.892082211183623</v>
      </c>
    </row>
    <row r="7" spans="1:10" ht="12.75">
      <c r="A7" s="9">
        <v>0.14936979774284437</v>
      </c>
      <c r="B7" s="9">
        <v>-0.029204451909227054</v>
      </c>
      <c r="C7" s="9">
        <v>0.4772219817798846</v>
      </c>
      <c r="D7" s="9">
        <v>-0.0820017341476575</v>
      </c>
      <c r="E7" s="9">
        <v>0.28009238395499</v>
      </c>
      <c r="F7" s="9">
        <v>0.30992200631079103</v>
      </c>
      <c r="G7" s="9">
        <v>0.9551626754464722</v>
      </c>
      <c r="H7" s="9">
        <v>-0.6688069150842589</v>
      </c>
      <c r="I7" s="9">
        <v>0.9235300660430095</v>
      </c>
      <c r="J7" s="9">
        <v>1.3159614528045764</v>
      </c>
    </row>
    <row r="8" spans="1:10" ht="12.75">
      <c r="A8" s="9">
        <v>0.36706932537315645</v>
      </c>
      <c r="B8" s="9">
        <v>0.8953451884523749</v>
      </c>
      <c r="C8" s="9">
        <v>-0.41939475938038917</v>
      </c>
      <c r="D8" s="9">
        <v>-0.5635958643924643</v>
      </c>
      <c r="E8" s="9">
        <v>-0.03379577589380175</v>
      </c>
      <c r="F8" s="9">
        <v>0.1906797709613765</v>
      </c>
      <c r="G8" s="9">
        <v>0.20641300228587398</v>
      </c>
      <c r="H8" s="9">
        <v>-1.4578222429970433</v>
      </c>
      <c r="I8" s="9">
        <v>-0.8873267255899886</v>
      </c>
      <c r="J8" s="9">
        <v>-0.1553261474577972</v>
      </c>
    </row>
    <row r="9" spans="1:10" ht="12.75">
      <c r="A9" s="9">
        <v>0.33787013606570326</v>
      </c>
      <c r="B9" s="9">
        <v>0.6391464957266904</v>
      </c>
      <c r="C9" s="9">
        <v>1.1831105060550744</v>
      </c>
      <c r="D9" s="9">
        <v>0.9022455046796665</v>
      </c>
      <c r="E9" s="9">
        <v>-1.0582463794941224</v>
      </c>
      <c r="F9" s="9">
        <v>-0.4288186745512609</v>
      </c>
      <c r="G9" s="9">
        <v>-0.007881901465636795</v>
      </c>
      <c r="H9" s="9">
        <v>0.4462779013891588</v>
      </c>
      <c r="I9" s="9">
        <v>-0.4160775918069878</v>
      </c>
      <c r="J9" s="9">
        <v>-0.5633735698378335</v>
      </c>
    </row>
    <row r="10" spans="1:10" ht="12.75">
      <c r="A10" s="9">
        <v>0.7237193827801838</v>
      </c>
      <c r="B10" s="9">
        <v>-0.5106475329840737</v>
      </c>
      <c r="C10" s="9">
        <v>0.8637899338769657</v>
      </c>
      <c r="D10" s="9">
        <v>0.04181359820599689</v>
      </c>
      <c r="E10" s="9">
        <v>-0.8901076091382972</v>
      </c>
      <c r="F10" s="9">
        <v>0.01649571760936173</v>
      </c>
      <c r="G10" s="9">
        <v>-0.1557436022059045</v>
      </c>
      <c r="H10" s="9">
        <v>1.5497640389208973</v>
      </c>
      <c r="I10" s="9">
        <v>0.4234034566086961</v>
      </c>
      <c r="J10" s="9">
        <v>0.46207827264988316</v>
      </c>
    </row>
    <row r="11" spans="1:10" ht="12.75">
      <c r="A11" s="9">
        <v>-0.7091817997244714</v>
      </c>
      <c r="B11" s="9">
        <v>-0.11844316038897407</v>
      </c>
      <c r="C11" s="9">
        <v>0.743832906044353</v>
      </c>
      <c r="D11" s="9">
        <v>-0.12026745649773735</v>
      </c>
      <c r="E11" s="9">
        <v>-0.642230648440547</v>
      </c>
      <c r="F11" s="9">
        <v>-0.6464884964296679</v>
      </c>
      <c r="G11" s="9">
        <v>-0.725517847465034</v>
      </c>
      <c r="H11" s="9">
        <v>0.17425992898359888</v>
      </c>
      <c r="I11" s="9">
        <v>-0.5912665328491786</v>
      </c>
      <c r="J11" s="9">
        <v>0.14189720809821946</v>
      </c>
    </row>
    <row r="12" spans="1:10" ht="12.75">
      <c r="A12" s="9">
        <v>0.3129036548952414</v>
      </c>
      <c r="B12" s="9">
        <v>-0.7973340847504677</v>
      </c>
      <c r="C12" s="9">
        <v>0.3102385260496095</v>
      </c>
      <c r="D12" s="9">
        <v>-0.37424430734387515</v>
      </c>
      <c r="E12" s="9">
        <v>-0.9494709325593683</v>
      </c>
      <c r="F12" s="9">
        <v>0.851037942953367</v>
      </c>
      <c r="G12" s="9">
        <v>0.7760908560532939</v>
      </c>
      <c r="H12" s="9">
        <v>0.8538769604239532</v>
      </c>
      <c r="I12" s="9">
        <v>-1.1921278704685774</v>
      </c>
      <c r="J12" s="9">
        <v>0.878781063141191</v>
      </c>
    </row>
    <row r="13" spans="1:10" ht="12.75">
      <c r="A13" s="9">
        <v>-0.6874137130328212</v>
      </c>
      <c r="B13" s="9">
        <v>-0.8654263614859878</v>
      </c>
      <c r="C13" s="9">
        <v>-1.1017156744736192</v>
      </c>
      <c r="D13" s="9">
        <v>0.7059972772853161</v>
      </c>
      <c r="E13" s="9">
        <v>0.48055286825996046</v>
      </c>
      <c r="F13" s="9">
        <v>0.522073002702658</v>
      </c>
      <c r="G13" s="9">
        <v>-0.44054989500536657</v>
      </c>
      <c r="H13" s="9">
        <v>0.26411675217496927</v>
      </c>
      <c r="I13" s="9">
        <v>-0.49632898912796614</v>
      </c>
      <c r="J13" s="9">
        <v>-0.22598908925228448</v>
      </c>
    </row>
    <row r="14" spans="1:10" ht="12.75">
      <c r="A14" s="9">
        <v>1.1553402975903213</v>
      </c>
      <c r="B14" s="9">
        <v>0.00632558527462168</v>
      </c>
      <c r="C14" s="9">
        <v>-1.3044384950732086</v>
      </c>
      <c r="D14" s="9">
        <v>-0.24100026821385742</v>
      </c>
      <c r="E14" s="9">
        <v>0.5452267456365769</v>
      </c>
      <c r="F14" s="9">
        <v>-0.7768895705563977</v>
      </c>
      <c r="G14" s="9">
        <v>0.5563066375867458</v>
      </c>
      <c r="H14" s="9">
        <v>0.7398918076780329</v>
      </c>
      <c r="I14" s="9">
        <v>0.022864755614368543</v>
      </c>
      <c r="J14" s="9">
        <v>-0.09780913996976032</v>
      </c>
    </row>
    <row r="15" spans="1:10" ht="12.75">
      <c r="A15" s="9">
        <v>0.3264931452629698</v>
      </c>
      <c r="B15" s="9">
        <v>-1.0301826540590446</v>
      </c>
      <c r="C15" s="9">
        <v>1.4565859400121144</v>
      </c>
      <c r="D15" s="9">
        <v>0.1214397668633141</v>
      </c>
      <c r="E15" s="9">
        <v>1.4712903202977154</v>
      </c>
      <c r="F15" s="9">
        <v>-0.33203475758606654</v>
      </c>
      <c r="G15" s="9">
        <v>0.7082379357012298</v>
      </c>
      <c r="H15" s="9">
        <v>-0.9033913857266409</v>
      </c>
      <c r="I15" s="9">
        <v>0.029938806821633718</v>
      </c>
      <c r="J15" s="9">
        <v>-0.9728923924625488</v>
      </c>
    </row>
    <row r="16" spans="1:10" ht="12.75">
      <c r="A16" s="9">
        <v>-0.7549786110602528</v>
      </c>
      <c r="B16" s="9">
        <v>-0.10148874421378881</v>
      </c>
      <c r="C16" s="9">
        <v>-0.3362270964255765</v>
      </c>
      <c r="D16" s="9">
        <v>-0.7223578709368734</v>
      </c>
      <c r="E16" s="9">
        <v>0.405051038678187</v>
      </c>
      <c r="F16" s="9">
        <v>-0.5149390336665773</v>
      </c>
      <c r="G16" s="9">
        <v>-1.2437299649438016</v>
      </c>
      <c r="H16" s="9">
        <v>-0.17496373733094903</v>
      </c>
      <c r="I16" s="9">
        <v>0.3403502157286258</v>
      </c>
      <c r="J16" s="9">
        <v>0.8782670887273913</v>
      </c>
    </row>
    <row r="17" spans="1:10" ht="12.75">
      <c r="A17" s="9">
        <v>-0.1731721623956582</v>
      </c>
      <c r="B17" s="9">
        <v>1.2180553464529391</v>
      </c>
      <c r="C17" s="9">
        <v>-0.1987124436397985</v>
      </c>
      <c r="D17" s="9">
        <v>1.3407519200847142</v>
      </c>
      <c r="E17" s="9">
        <v>0.6900391734776127</v>
      </c>
      <c r="F17" s="9">
        <v>0.38560105212128615</v>
      </c>
      <c r="G17" s="9">
        <v>0.0758385944616005</v>
      </c>
      <c r="H17" s="9">
        <v>0.3371012226816111</v>
      </c>
      <c r="I17" s="9">
        <v>0.8774723588508888</v>
      </c>
      <c r="J17" s="9">
        <v>0.32729710748642354</v>
      </c>
    </row>
    <row r="18" spans="1:10" ht="12.75">
      <c r="A18" s="9">
        <v>-0.23671501032946285</v>
      </c>
      <c r="B18" s="9">
        <v>0.5041909811988334</v>
      </c>
      <c r="C18" s="9">
        <v>0.7458692467041904</v>
      </c>
      <c r="D18" s="9">
        <v>-0.3335154371923087</v>
      </c>
      <c r="E18" s="9">
        <v>1.6120795849735219</v>
      </c>
      <c r="F18" s="9">
        <v>1.2162784128732367</v>
      </c>
      <c r="G18" s="9">
        <v>-1.1448532537410085</v>
      </c>
      <c r="H18" s="9">
        <v>0.311030486443278</v>
      </c>
      <c r="I18" s="9">
        <v>-0.4725362736002262</v>
      </c>
      <c r="J18" s="9">
        <v>-0.9865734521891776</v>
      </c>
    </row>
    <row r="19" spans="1:10" ht="12.75">
      <c r="A19" s="9">
        <v>-0.24300489797733782</v>
      </c>
      <c r="B19" s="9">
        <v>-1.557092346787527</v>
      </c>
      <c r="C19" s="9">
        <v>0.37303688755180364</v>
      </c>
      <c r="D19" s="9">
        <v>0.12261303558071203</v>
      </c>
      <c r="E19" s="9">
        <v>1.9203603613025888</v>
      </c>
      <c r="F19" s="9">
        <v>-0.5317504253026132</v>
      </c>
      <c r="G19" s="9">
        <v>-1.7758197857496811</v>
      </c>
      <c r="H19" s="9">
        <v>-0.00032623749946060027</v>
      </c>
      <c r="I19" s="9">
        <v>0.8443560484648606</v>
      </c>
      <c r="J19" s="9">
        <v>0.07811933198589217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/>
  <dimension ref="A1:J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1.0622165276938706</v>
      </c>
      <c r="B4" s="9">
        <v>0.01590670219085178</v>
      </c>
      <c r="C4" s="9">
        <v>0.30721285920662167</v>
      </c>
      <c r="D4" s="9">
        <v>-1.1246584376464752</v>
      </c>
      <c r="E4" s="9">
        <v>-0.31779517984485395</v>
      </c>
      <c r="F4" s="9">
        <v>1.3464926831734754</v>
      </c>
      <c r="G4" s="9">
        <v>-0.1860423558559735</v>
      </c>
      <c r="H4" s="9">
        <v>-0.7853023602664772</v>
      </c>
      <c r="I4" s="9">
        <v>0.6711862216412248</v>
      </c>
      <c r="J4" s="9">
        <v>0.3724548181850815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1.179061112533839</v>
      </c>
      <c r="B6" s="9">
        <v>-1.1011407320963376</v>
      </c>
      <c r="C6" s="9">
        <v>-1.0354176017894778</v>
      </c>
      <c r="D6" s="9">
        <v>-0.6671784147952574</v>
      </c>
      <c r="E6" s="9">
        <v>0.43200891078841575</v>
      </c>
      <c r="F6" s="9">
        <v>-0.5798083175323064</v>
      </c>
      <c r="G6" s="9">
        <v>0.5207340532574269</v>
      </c>
      <c r="H6" s="9">
        <v>0.7928775581204652</v>
      </c>
      <c r="I6" s="9">
        <v>-0.1859688024421079</v>
      </c>
      <c r="J6" s="9">
        <v>-0.5816660864735282</v>
      </c>
    </row>
    <row r="7" spans="1:10" ht="12.75">
      <c r="A7" s="9">
        <v>-0.3027974436381832</v>
      </c>
      <c r="B7" s="9">
        <v>0.0167791477644642</v>
      </c>
      <c r="C7" s="9">
        <v>0.34232804012620244</v>
      </c>
      <c r="D7" s="9">
        <v>0.43806309032934326</v>
      </c>
      <c r="E7" s="9">
        <v>0.39597354537990465</v>
      </c>
      <c r="F7" s="9">
        <v>-0.12242956754446326</v>
      </c>
      <c r="G7" s="9">
        <v>1.3397180652179388</v>
      </c>
      <c r="H7" s="9">
        <v>-0.5183742283143119</v>
      </c>
      <c r="I7" s="9">
        <v>0.8630647183218563</v>
      </c>
      <c r="J7" s="9">
        <v>1.4795504764128697</v>
      </c>
    </row>
    <row r="8" spans="1:10" ht="12.75">
      <c r="A8" s="9">
        <v>0.30672304236194875</v>
      </c>
      <c r="B8" s="9">
        <v>-0.8214224469726131</v>
      </c>
      <c r="C8" s="9">
        <v>0.3921185180890893</v>
      </c>
      <c r="D8" s="9">
        <v>-0.15316309051136884</v>
      </c>
      <c r="E8" s="9">
        <v>-0.972662644313868</v>
      </c>
      <c r="F8" s="9">
        <v>0.30379246262846277</v>
      </c>
      <c r="G8" s="9">
        <v>0.36225378067899194</v>
      </c>
      <c r="H8" s="9">
        <v>0.9038723866167345</v>
      </c>
      <c r="I8" s="9">
        <v>-0.326149196283872</v>
      </c>
      <c r="J8" s="9">
        <v>0.7057768292404946</v>
      </c>
    </row>
    <row r="9" spans="1:10" ht="12.75">
      <c r="A9" s="9">
        <v>0.8186924810806322</v>
      </c>
      <c r="B9" s="9">
        <v>0.32414761207930126</v>
      </c>
      <c r="C9" s="9">
        <v>0.7315075777543303</v>
      </c>
      <c r="D9" s="9">
        <v>1.3042302591689658</v>
      </c>
      <c r="E9" s="9">
        <v>-1.4641446816764607</v>
      </c>
      <c r="F9" s="9">
        <v>-0.4935238619459634</v>
      </c>
      <c r="G9" s="9">
        <v>-0.2749763430646529</v>
      </c>
      <c r="H9" s="9">
        <v>0.11999550754226539</v>
      </c>
      <c r="I9" s="9">
        <v>-0.3011070991673271</v>
      </c>
      <c r="J9" s="9">
        <v>-0.5529000791464048</v>
      </c>
    </row>
    <row r="10" spans="1:10" ht="12.75">
      <c r="A10" s="9">
        <v>-0.47750257119952044</v>
      </c>
      <c r="B10" s="9">
        <v>0.3582556244765164</v>
      </c>
      <c r="C10" s="9">
        <v>1.0227100551031716</v>
      </c>
      <c r="D10" s="9">
        <v>0.11168796355824183</v>
      </c>
      <c r="E10" s="9">
        <v>-0.7447022040257119</v>
      </c>
      <c r="F10" s="9">
        <v>-0.3959050365998913</v>
      </c>
      <c r="G10" s="9">
        <v>-0.2857467996583776</v>
      </c>
      <c r="H10" s="9">
        <v>0.36140472341364915</v>
      </c>
      <c r="I10" s="9">
        <v>-0.8069438072016859</v>
      </c>
      <c r="J10" s="9">
        <v>-0.22284599920651235</v>
      </c>
    </row>
    <row r="11" spans="1:10" ht="12.75">
      <c r="A11" s="9">
        <v>0.19045417474100176</v>
      </c>
      <c r="B11" s="9">
        <v>-0.48813922901969725</v>
      </c>
      <c r="C11" s="9">
        <v>1.6742624472429057</v>
      </c>
      <c r="D11" s="9">
        <v>-0.7236537918185114</v>
      </c>
      <c r="E11" s="9">
        <v>1.1893708299504424</v>
      </c>
      <c r="F11" s="9">
        <v>-1.278604112428357</v>
      </c>
      <c r="G11" s="9">
        <v>0.21064599899421016</v>
      </c>
      <c r="H11" s="9">
        <v>-0.6189660792868904</v>
      </c>
      <c r="I11" s="9">
        <v>-0.3628432361514935</v>
      </c>
      <c r="J11" s="9">
        <v>-0.741748893064332</v>
      </c>
    </row>
    <row r="12" spans="1:10" ht="12.75">
      <c r="A12" s="9">
        <v>-0.15682673157823288</v>
      </c>
      <c r="B12" s="9">
        <v>-0.43884839573974005</v>
      </c>
      <c r="C12" s="9">
        <v>1.310427199463819</v>
      </c>
      <c r="D12" s="9">
        <v>-0.4519151583357074</v>
      </c>
      <c r="E12" s="9">
        <v>1.419270735829264</v>
      </c>
      <c r="F12" s="9">
        <v>1.4928205520253477</v>
      </c>
      <c r="G12" s="9">
        <v>-1.2438919914166902</v>
      </c>
      <c r="H12" s="9">
        <v>0.6697120664103932</v>
      </c>
      <c r="I12" s="9">
        <v>0.13374978313582378</v>
      </c>
      <c r="J12" s="9">
        <v>-0.2665737332939019</v>
      </c>
    </row>
    <row r="13" spans="1:10" ht="12.75">
      <c r="A13" s="9">
        <v>-0.16167091427586702</v>
      </c>
      <c r="B13" s="9">
        <v>-0.9043273424151336</v>
      </c>
      <c r="C13" s="9">
        <v>0.2183448410200893</v>
      </c>
      <c r="D13" s="9">
        <v>1.165233863227567</v>
      </c>
      <c r="E13" s="9">
        <v>1.3122407642991356</v>
      </c>
      <c r="F13" s="9">
        <v>0.9206148302305193</v>
      </c>
      <c r="G13" s="9">
        <v>0.4643308240819128</v>
      </c>
      <c r="H13" s="9">
        <v>-0.350518292297768</v>
      </c>
      <c r="I13" s="9">
        <v>-0.38097939414024895</v>
      </c>
      <c r="J13" s="9">
        <v>-0.8497289340572366</v>
      </c>
    </row>
    <row r="14" spans="1:10" ht="12.75">
      <c r="A14" s="9">
        <v>-0.7497780212088025</v>
      </c>
      <c r="B14" s="9">
        <v>-0.32010614322753755</v>
      </c>
      <c r="C14" s="9">
        <v>-1.123018593303958</v>
      </c>
      <c r="D14" s="9">
        <v>0.6824481446030045</v>
      </c>
      <c r="E14" s="9">
        <v>0.566472319883212</v>
      </c>
      <c r="F14" s="9">
        <v>-0.9224743351345497</v>
      </c>
      <c r="G14" s="9">
        <v>0.6879819231002983</v>
      </c>
      <c r="H14" s="9">
        <v>0.5513466202996677</v>
      </c>
      <c r="I14" s="9">
        <v>-0.27734030313944796</v>
      </c>
      <c r="J14" s="9">
        <v>0.300785568622187</v>
      </c>
    </row>
    <row r="15" spans="1:10" ht="12.75">
      <c r="A15" s="9">
        <v>-0.714463612887625</v>
      </c>
      <c r="B15" s="9">
        <v>-0.9394333615667345</v>
      </c>
      <c r="C15" s="9">
        <v>-0.4516102558072936</v>
      </c>
      <c r="D15" s="9">
        <v>0.15865189406288752</v>
      </c>
      <c r="E15" s="9">
        <v>0.5822445128232351</v>
      </c>
      <c r="F15" s="9">
        <v>-0.012509831128871683</v>
      </c>
      <c r="G15" s="9">
        <v>-1.404926155771425</v>
      </c>
      <c r="H15" s="9">
        <v>-0.04442007088409435</v>
      </c>
      <c r="I15" s="9">
        <v>0.7493412229035263</v>
      </c>
      <c r="J15" s="9">
        <v>-0.08481931708615793</v>
      </c>
    </row>
    <row r="16" spans="1:10" ht="12.75">
      <c r="A16" s="9">
        <v>-0.582627717426918</v>
      </c>
      <c r="B16" s="9">
        <v>1.234274675332946</v>
      </c>
      <c r="C16" s="9">
        <v>-0.8677868695873725</v>
      </c>
      <c r="D16" s="9">
        <v>-0.543226919866081</v>
      </c>
      <c r="E16" s="9">
        <v>1.1015691892775412</v>
      </c>
      <c r="F16" s="9">
        <v>0.8352035743945849</v>
      </c>
      <c r="G16" s="9">
        <v>-0.3296161310634188</v>
      </c>
      <c r="H16" s="9">
        <v>1.1169743012202304</v>
      </c>
      <c r="I16" s="9">
        <v>-0.5052866411897318</v>
      </c>
      <c r="J16" s="9">
        <v>-1.1396279351895566</v>
      </c>
    </row>
    <row r="17" spans="1:10" ht="12.75">
      <c r="A17" s="9">
        <v>1.3305166799242494</v>
      </c>
      <c r="B17" s="9">
        <v>0.8196224609076568</v>
      </c>
      <c r="C17" s="9">
        <v>-1.0148665165319084</v>
      </c>
      <c r="D17" s="9">
        <v>-0.22581458394103865</v>
      </c>
      <c r="E17" s="9">
        <v>0.26291032166355205</v>
      </c>
      <c r="F17" s="9">
        <v>-0.4462689381969037</v>
      </c>
      <c r="G17" s="9">
        <v>-0.29855304765174157</v>
      </c>
      <c r="H17" s="9">
        <v>0.24361798835353438</v>
      </c>
      <c r="I17" s="9">
        <v>0.04637812862275944</v>
      </c>
      <c r="J17" s="9">
        <v>0.44625469458643496</v>
      </c>
    </row>
    <row r="18" spans="1:10" ht="12.75">
      <c r="A18" s="9">
        <v>-0.01577303444928633</v>
      </c>
      <c r="B18" s="9">
        <v>1.4145792316311288</v>
      </c>
      <c r="C18" s="9">
        <v>-0.2830480011817851</v>
      </c>
      <c r="D18" s="9">
        <v>1.6129014309734984</v>
      </c>
      <c r="E18" s="9">
        <v>0.517478200124742</v>
      </c>
      <c r="F18" s="9">
        <v>0.5616452734073647</v>
      </c>
      <c r="G18" s="9">
        <v>0.06015687315688407</v>
      </c>
      <c r="H18" s="9">
        <v>0.28077095366081073</v>
      </c>
      <c r="I18" s="9">
        <v>0.8542356905237902</v>
      </c>
      <c r="J18" s="9">
        <v>0.49012488492156486</v>
      </c>
    </row>
    <row r="19" spans="1:10" ht="12.75">
      <c r="A19" s="9">
        <v>0.4275832144219246</v>
      </c>
      <c r="B19" s="9">
        <v>1.0052240545263598</v>
      </c>
      <c r="C19" s="9">
        <v>-0.6889444085483862</v>
      </c>
      <c r="D19" s="9">
        <v>-0.5414870237741222</v>
      </c>
      <c r="E19" s="9">
        <v>0.14413352326384637</v>
      </c>
      <c r="F19" s="9">
        <v>-0.08076665076161434</v>
      </c>
      <c r="G19" s="9">
        <v>0.6140288822212037</v>
      </c>
      <c r="H19" s="9">
        <v>-1.654224432730936</v>
      </c>
      <c r="I19" s="9">
        <v>-1.0371623923795108</v>
      </c>
      <c r="J19" s="9">
        <v>-0.1971528121691523</v>
      </c>
    </row>
    <row r="20" spans="1:10" ht="12.75">
      <c r="A20" s="9">
        <v>-1.2711946378829264</v>
      </c>
      <c r="B20" s="9">
        <v>0.20181596568028806</v>
      </c>
      <c r="C20" s="9">
        <v>-0.41183405856817534</v>
      </c>
      <c r="D20" s="9">
        <v>-0.8821135743269727</v>
      </c>
      <c r="E20" s="9">
        <v>0.26387830224061665</v>
      </c>
      <c r="F20" s="9">
        <v>-0.10158385914661203</v>
      </c>
      <c r="G20" s="9">
        <v>-1.3707769173216418</v>
      </c>
      <c r="H20" s="9">
        <v>-0.6735238357209918</v>
      </c>
      <c r="I20" s="9">
        <v>-0.36936938636557404</v>
      </c>
      <c r="J20" s="9">
        <v>1.1791021618045985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/>
  <dimension ref="A1:J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1.1017502085463404</v>
      </c>
      <c r="B4" s="9">
        <v>0.5640717668914281</v>
      </c>
      <c r="C4" s="9">
        <v>-0.5032302865204539</v>
      </c>
      <c r="D4" s="9">
        <v>-0.8398187862033234</v>
      </c>
      <c r="E4" s="9">
        <v>-0.37050702504296357</v>
      </c>
      <c r="F4" s="9">
        <v>0.8328005137185851</v>
      </c>
      <c r="G4" s="9">
        <v>-0.29691937599046964</v>
      </c>
      <c r="H4" s="9">
        <v>-1.1068059650055926</v>
      </c>
      <c r="I4" s="9">
        <v>-0.42952127674208995</v>
      </c>
      <c r="J4" s="9">
        <v>-0.1242897875023832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1.4869536623994954</v>
      </c>
      <c r="B6" s="9">
        <v>-0.34540256216178855</v>
      </c>
      <c r="C6" s="9">
        <v>-1.2289878491454325</v>
      </c>
      <c r="D6" s="9">
        <v>-0.5333453922975715</v>
      </c>
      <c r="E6" s="9">
        <v>0.6549394292062628</v>
      </c>
      <c r="F6" s="9">
        <v>-1.3865918997708995</v>
      </c>
      <c r="G6" s="9">
        <v>0.31705695937368844</v>
      </c>
      <c r="H6" s="9">
        <v>0.9443336487746238</v>
      </c>
      <c r="I6" s="9">
        <v>0.2190497739701238</v>
      </c>
      <c r="J6" s="9">
        <v>-0.1287884926033819</v>
      </c>
    </row>
    <row r="7" spans="1:10" ht="12.75">
      <c r="A7" s="9">
        <v>-1.211507490186602</v>
      </c>
      <c r="B7" s="9">
        <v>-0.6513366014304683</v>
      </c>
      <c r="C7" s="9">
        <v>0.4976546282930704</v>
      </c>
      <c r="D7" s="9">
        <v>0.18830803402655444</v>
      </c>
      <c r="E7" s="9">
        <v>-0.016037945460613434</v>
      </c>
      <c r="F7" s="9">
        <v>-0.8647025117019679</v>
      </c>
      <c r="G7" s="9">
        <v>0.5714411416273668</v>
      </c>
      <c r="H7" s="9">
        <v>-0.39333537386770434</v>
      </c>
      <c r="I7" s="9">
        <v>-0.9778062081648012</v>
      </c>
      <c r="J7" s="9">
        <v>0.9669058582259878</v>
      </c>
    </row>
    <row r="8" spans="1:10" ht="12.75">
      <c r="A8" s="9">
        <v>-0.2266234608707435</v>
      </c>
      <c r="B8" s="9">
        <v>-0.1227496567889494</v>
      </c>
      <c r="C8" s="9">
        <v>0.08107735184463791</v>
      </c>
      <c r="D8" s="9">
        <v>0.3759852236018853</v>
      </c>
      <c r="E8" s="9">
        <v>0.1639922264882613</v>
      </c>
      <c r="F8" s="9">
        <v>0.09536145527777495</v>
      </c>
      <c r="G8" s="9">
        <v>1.3182183106169167</v>
      </c>
      <c r="H8" s="9">
        <v>-0.5324927781392402</v>
      </c>
      <c r="I8" s="9">
        <v>0.8901766968706972</v>
      </c>
      <c r="J8" s="9">
        <v>1.1977249491959299</v>
      </c>
    </row>
    <row r="9" spans="1:10" ht="12.75">
      <c r="A9" s="9">
        <v>0.3083961604894059</v>
      </c>
      <c r="B9" s="9">
        <v>0.4771142983892046</v>
      </c>
      <c r="C9" s="9">
        <v>1.1035630924046473</v>
      </c>
      <c r="D9" s="9">
        <v>0.8839765608546436</v>
      </c>
      <c r="E9" s="9">
        <v>-1.0762769905379344</v>
      </c>
      <c r="F9" s="9">
        <v>-0.4518861923998103</v>
      </c>
      <c r="G9" s="9">
        <v>0.033354939885174024</v>
      </c>
      <c r="H9" s="9">
        <v>0.5090256609924004</v>
      </c>
      <c r="I9" s="9">
        <v>-0.3422937323814443</v>
      </c>
      <c r="J9" s="9">
        <v>-0.45481725504976445</v>
      </c>
    </row>
    <row r="10" spans="1:10" ht="12.75">
      <c r="A10" s="9">
        <v>-0.787708520625211</v>
      </c>
      <c r="B10" s="9">
        <v>0.3979513181893778</v>
      </c>
      <c r="C10" s="9">
        <v>0.7174120383115353</v>
      </c>
      <c r="D10" s="9">
        <v>-0.46971762503638476</v>
      </c>
      <c r="E10" s="9">
        <v>-0.24282242416645405</v>
      </c>
      <c r="F10" s="9">
        <v>-0.7243503144121105</v>
      </c>
      <c r="G10" s="9">
        <v>-0.8537633364272016</v>
      </c>
      <c r="H10" s="9">
        <v>-0.29298974579185333</v>
      </c>
      <c r="I10" s="9">
        <v>-0.7980846354768049</v>
      </c>
      <c r="J10" s="9">
        <v>-0.0746808661531389</v>
      </c>
    </row>
    <row r="11" spans="1:10" ht="12.75">
      <c r="A11" s="9">
        <v>0.580148708951634</v>
      </c>
      <c r="B11" s="9">
        <v>-0.6631695559416602</v>
      </c>
      <c r="C11" s="9">
        <v>0.5354809910949652</v>
      </c>
      <c r="D11" s="9">
        <v>-0.018582764468136254</v>
      </c>
      <c r="E11" s="9">
        <v>-0.9971532913376597</v>
      </c>
      <c r="F11" s="9">
        <v>0.3427758686210546</v>
      </c>
      <c r="G11" s="9">
        <v>-0.24092390078880532</v>
      </c>
      <c r="H11" s="9">
        <v>1.0290134518920266</v>
      </c>
      <c r="I11" s="9">
        <v>-0.30084783756144756</v>
      </c>
      <c r="J11" s="9">
        <v>0.8135695793163557</v>
      </c>
    </row>
    <row r="12" spans="1:10" ht="12.75">
      <c r="A12" s="9">
        <v>0.6006961580182952</v>
      </c>
      <c r="B12" s="9">
        <v>-0.8403755716084862</v>
      </c>
      <c r="C12" s="9">
        <v>-0.8005819507514602</v>
      </c>
      <c r="D12" s="9">
        <v>-0.7779507159753828</v>
      </c>
      <c r="E12" s="9">
        <v>-0.46236089448873463</v>
      </c>
      <c r="F12" s="9">
        <v>0.8083449557965882</v>
      </c>
      <c r="G12" s="9">
        <v>1.3466274936885796</v>
      </c>
      <c r="H12" s="9">
        <v>0.9482187384749383</v>
      </c>
      <c r="I12" s="9">
        <v>-0.12072308241710583</v>
      </c>
      <c r="J12" s="9">
        <v>-0.032155584398439664</v>
      </c>
    </row>
    <row r="13" spans="1:10" ht="12.75">
      <c r="A13" s="9">
        <v>-0.7809497364003734</v>
      </c>
      <c r="B13" s="9">
        <v>-0.7115026717381051</v>
      </c>
      <c r="C13" s="9">
        <v>-1.4836089815853337</v>
      </c>
      <c r="D13" s="9">
        <v>0.8867628780925122</v>
      </c>
      <c r="E13" s="9">
        <v>0.396261269118702</v>
      </c>
      <c r="F13" s="9">
        <v>0.15326426776549013</v>
      </c>
      <c r="G13" s="9">
        <v>-0.0076292270526330825</v>
      </c>
      <c r="H13" s="9">
        <v>0.34599550660792017</v>
      </c>
      <c r="I13" s="9">
        <v>-1.1444403713067692</v>
      </c>
      <c r="J13" s="9">
        <v>-0.06506770207822102</v>
      </c>
    </row>
    <row r="14" spans="1:10" ht="12.75">
      <c r="A14" s="9">
        <v>0.5950434503918784</v>
      </c>
      <c r="B14" s="9">
        <v>0.5631932044275954</v>
      </c>
      <c r="C14" s="9">
        <v>-1.2586172660807495</v>
      </c>
      <c r="D14" s="9">
        <v>1.160461320218417</v>
      </c>
      <c r="E14" s="9">
        <v>0.29015876639204824</v>
      </c>
      <c r="F14" s="9">
        <v>-0.4783217180435833</v>
      </c>
      <c r="G14" s="9">
        <v>0.38326885422328055</v>
      </c>
      <c r="H14" s="9">
        <v>-0.49509394449149186</v>
      </c>
      <c r="I14" s="9">
        <v>0.34773691928841066</v>
      </c>
      <c r="J14" s="9">
        <v>-0.08865747324226048</v>
      </c>
    </row>
    <row r="15" spans="1:10" ht="12.75">
      <c r="A15" s="9">
        <v>-0.17084866864868026</v>
      </c>
      <c r="B15" s="9">
        <v>-0.7186590556458233</v>
      </c>
      <c r="C15" s="9">
        <v>0.6236857075311951</v>
      </c>
      <c r="D15" s="9">
        <v>1.1131573306758584</v>
      </c>
      <c r="E15" s="9">
        <v>1.4527819890726168</v>
      </c>
      <c r="F15" s="9">
        <v>0.9375223213569048</v>
      </c>
      <c r="G15" s="9">
        <v>0.6018031618235873</v>
      </c>
      <c r="H15" s="9">
        <v>-0.3845369985245633</v>
      </c>
      <c r="I15" s="9">
        <v>-0.14477477608688755</v>
      </c>
      <c r="J15" s="9">
        <v>-0.6273506830171764</v>
      </c>
    </row>
    <row r="16" spans="1:10" ht="12.75">
      <c r="A16" s="9">
        <v>0.8626338519607648</v>
      </c>
      <c r="B16" s="9">
        <v>-1.2325822293545472</v>
      </c>
      <c r="C16" s="9">
        <v>1.720136753805965</v>
      </c>
      <c r="D16" s="9">
        <v>-0.660051928735616</v>
      </c>
      <c r="E16" s="9">
        <v>1.8501354592314359</v>
      </c>
      <c r="F16" s="9">
        <v>0.09367570414392236</v>
      </c>
      <c r="G16" s="9">
        <v>0.2624395342673902</v>
      </c>
      <c r="H16" s="9">
        <v>-0.6666416687083195</v>
      </c>
      <c r="I16" s="9">
        <v>-0.2510735333011604</v>
      </c>
      <c r="J16" s="9">
        <v>-1.6921991199944888</v>
      </c>
    </row>
    <row r="17" spans="1:10" ht="12.75">
      <c r="A17" s="9">
        <v>-0.67197118712008</v>
      </c>
      <c r="B17" s="9">
        <v>-0.9340171793524625</v>
      </c>
      <c r="C17" s="9">
        <v>-0.2518348329618737</v>
      </c>
      <c r="D17" s="9">
        <v>0.10983662887930129</v>
      </c>
      <c r="E17" s="9">
        <v>0.7498673882777328</v>
      </c>
      <c r="F17" s="9">
        <v>0.1340105686679922</v>
      </c>
      <c r="G17" s="9">
        <v>-1.442655176258782</v>
      </c>
      <c r="H17" s="9">
        <v>-0.01676886081109082</v>
      </c>
      <c r="I17" s="9">
        <v>0.7354795250086764</v>
      </c>
      <c r="J17" s="9">
        <v>-0.09487674952249928</v>
      </c>
    </row>
    <row r="18" spans="1:10" ht="12.75">
      <c r="A18" s="9">
        <v>0.6122821949585849</v>
      </c>
      <c r="B18" s="9">
        <v>0.30435776002721454</v>
      </c>
      <c r="C18" s="9">
        <v>-0.0073918756329857905</v>
      </c>
      <c r="D18" s="9">
        <v>-1.1511574502594033</v>
      </c>
      <c r="E18" s="9">
        <v>0.29082591435540817</v>
      </c>
      <c r="F18" s="9">
        <v>0.6482092621557333</v>
      </c>
      <c r="G18" s="9">
        <v>-0.6344228950446433</v>
      </c>
      <c r="H18" s="9">
        <v>-0.6487518722255041</v>
      </c>
      <c r="I18" s="9">
        <v>0.5768637286261109</v>
      </c>
      <c r="J18" s="9">
        <v>1.592953765534041</v>
      </c>
    </row>
    <row r="19" spans="1:10" ht="12.75">
      <c r="A19" s="9">
        <v>-0.07561309138316058</v>
      </c>
      <c r="B19" s="9">
        <v>1.708682793655805</v>
      </c>
      <c r="C19" s="9">
        <v>-0.0795296982771031</v>
      </c>
      <c r="D19" s="9">
        <v>1.2763861769065656</v>
      </c>
      <c r="E19" s="9">
        <v>0.750977239470216</v>
      </c>
      <c r="F19" s="9">
        <v>0.9108142796904273</v>
      </c>
      <c r="G19" s="9">
        <v>-0.3856677452091504</v>
      </c>
      <c r="H19" s="9">
        <v>0.7369747820569204</v>
      </c>
      <c r="I19" s="9">
        <v>0.7163819707702116</v>
      </c>
      <c r="J19" s="9">
        <v>0.21572769494037825</v>
      </c>
    </row>
    <row r="20" spans="1:10" ht="12.75">
      <c r="A20" s="9">
        <v>-0.13913480950699136</v>
      </c>
      <c r="B20" s="9">
        <v>1.3180690402234199</v>
      </c>
      <c r="C20" s="9">
        <v>-0.5476573006925889</v>
      </c>
      <c r="D20" s="9">
        <v>-0.7708065362202318</v>
      </c>
      <c r="E20" s="9">
        <v>0.3079545323336869</v>
      </c>
      <c r="F20" s="9">
        <v>0.08834396289990766</v>
      </c>
      <c r="G20" s="9">
        <v>1.0822465335681528</v>
      </c>
      <c r="H20" s="9">
        <v>-0.8047982397509101</v>
      </c>
      <c r="I20" s="9">
        <v>-1.0968463574591145</v>
      </c>
      <c r="J20" s="9">
        <v>-0.7770039693209219</v>
      </c>
    </row>
    <row r="21" spans="1:10" ht="12.75">
      <c r="A21" s="9">
        <v>0.48294946831971824</v>
      </c>
      <c r="B21" s="9">
        <v>1.162272676421822</v>
      </c>
      <c r="C21" s="9">
        <v>0.9035915768034447</v>
      </c>
      <c r="D21" s="9">
        <v>-0.7980136281867041</v>
      </c>
      <c r="E21" s="9">
        <v>1.4562946187930776</v>
      </c>
      <c r="F21" s="9">
        <v>-0.625977630473557</v>
      </c>
      <c r="G21" s="9">
        <v>0.14422140593095348</v>
      </c>
      <c r="H21" s="9">
        <v>0.8549692018374968</v>
      </c>
      <c r="I21" s="9">
        <v>0.74628744488739</v>
      </c>
      <c r="J21" s="9">
        <v>0.6723442746288906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/>
  <dimension ref="A1:J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1.1743538056070788</v>
      </c>
      <c r="B4" s="9">
        <v>0.4607259509271235</v>
      </c>
      <c r="C4" s="9">
        <v>0.04090794876612477</v>
      </c>
      <c r="D4" s="9">
        <v>-0.7922973735382255</v>
      </c>
      <c r="E4" s="9">
        <v>-0.1529812260126382</v>
      </c>
      <c r="F4" s="9">
        <v>1.0790246089383653</v>
      </c>
      <c r="G4" s="9">
        <v>-0.12675565627453042</v>
      </c>
      <c r="H4" s="9">
        <v>-1.2528021028188598</v>
      </c>
      <c r="I4" s="9">
        <v>0.13454196170558652</v>
      </c>
      <c r="J4" s="9">
        <v>0.33415672112774497</v>
      </c>
    </row>
    <row r="5" spans="1:10" ht="12.75">
      <c r="A5" s="9">
        <v>-0.9567125045813836</v>
      </c>
      <c r="B5" s="9">
        <v>0.3404276085366997</v>
      </c>
      <c r="C5" s="9">
        <v>-0.5646976168791832</v>
      </c>
      <c r="D5" s="9">
        <v>-0.8769318505190206</v>
      </c>
      <c r="E5" s="9">
        <v>-1.416457144128661</v>
      </c>
      <c r="F5" s="9">
        <v>-0.1958122607709777</v>
      </c>
      <c r="G5" s="9">
        <v>0.3781634703016629</v>
      </c>
      <c r="H5" s="9">
        <v>-0.2404809113669637</v>
      </c>
      <c r="I5" s="9">
        <v>1.6216100668616147</v>
      </c>
      <c r="J5" s="9">
        <v>-1.3582604188449314</v>
      </c>
    </row>
    <row r="6" spans="1:10" ht="12.75">
      <c r="A6" s="9">
        <v>-0.3257306040014924</v>
      </c>
      <c r="B6" s="9">
        <v>-1.0633492880563873</v>
      </c>
      <c r="C6" s="9">
        <v>-0.5261709427523656</v>
      </c>
      <c r="D6" s="9">
        <v>-1.1590444219406226</v>
      </c>
      <c r="E6" s="9">
        <v>-0.5546330140813567</v>
      </c>
      <c r="F6" s="9">
        <v>-0.1975423747810506</v>
      </c>
      <c r="G6" s="9">
        <v>-0.047712480354419634</v>
      </c>
      <c r="H6" s="9">
        <v>0.000725904473835745</v>
      </c>
      <c r="I6" s="9">
        <v>0.6126122496775475</v>
      </c>
      <c r="J6" s="9">
        <v>0.08789705685385664</v>
      </c>
    </row>
    <row r="7" spans="1:10" ht="12.75">
      <c r="A7" s="9">
        <v>-0.8618538817685212</v>
      </c>
      <c r="B7" s="9">
        <v>-0.9404779814444764</v>
      </c>
      <c r="C7" s="9">
        <v>0.1555413011148443</v>
      </c>
      <c r="D7" s="9">
        <v>0.42751902273684966</v>
      </c>
      <c r="E7" s="9">
        <v>-0.6005095081737721</v>
      </c>
      <c r="F7" s="9">
        <v>-0.35414806719988245</v>
      </c>
      <c r="G7" s="9">
        <v>0.07612472755070747</v>
      </c>
      <c r="H7" s="9">
        <v>0.16833462195846713</v>
      </c>
      <c r="I7" s="9">
        <v>-0.7332849972258093</v>
      </c>
      <c r="J7" s="9">
        <v>1.0401972985693893</v>
      </c>
    </row>
    <row r="8" spans="1:10" ht="12.75">
      <c r="A8" s="9">
        <v>0.8170346778028944</v>
      </c>
      <c r="B8" s="9">
        <v>-0.09655463397965643</v>
      </c>
      <c r="C8" s="9">
        <v>-0.884126799124828</v>
      </c>
      <c r="D8" s="9">
        <v>-0.9735234103340824</v>
      </c>
      <c r="E8" s="9">
        <v>-0.10555530391433308</v>
      </c>
      <c r="F8" s="9">
        <v>0.8549475362829209</v>
      </c>
      <c r="G8" s="9">
        <v>0.2419266019888975</v>
      </c>
      <c r="H8" s="9">
        <v>0.6125142135184858</v>
      </c>
      <c r="I8" s="9">
        <v>-0.548198745217581</v>
      </c>
      <c r="J8" s="9">
        <v>0.24391547079259157</v>
      </c>
    </row>
    <row r="9" spans="1:10" ht="12.75">
      <c r="A9" s="9">
        <v>0.29056160041547774</v>
      </c>
      <c r="B9" s="9">
        <v>0.6555045852860026</v>
      </c>
      <c r="C9" s="9">
        <v>1.1938815084403511</v>
      </c>
      <c r="D9" s="9">
        <v>0.8565466397622152</v>
      </c>
      <c r="E9" s="9">
        <v>-1.0299116122717078</v>
      </c>
      <c r="F9" s="9">
        <v>-0.3437857885086854</v>
      </c>
      <c r="G9" s="9">
        <v>-0.007064234834353499</v>
      </c>
      <c r="H9" s="9">
        <v>0.35846595758728195</v>
      </c>
      <c r="I9" s="9">
        <v>-0.521305592992499</v>
      </c>
      <c r="J9" s="9">
        <v>-0.5251467165650794</v>
      </c>
    </row>
    <row r="10" spans="1:10" ht="12.75">
      <c r="A10" s="9">
        <v>0.7689565193614885</v>
      </c>
      <c r="B10" s="9">
        <v>-0.9296753642606064</v>
      </c>
      <c r="C10" s="9">
        <v>0.33958149870561094</v>
      </c>
      <c r="D10" s="9">
        <v>-0.050056444129180144</v>
      </c>
      <c r="E10" s="9">
        <v>-1.172899474490061</v>
      </c>
      <c r="F10" s="9">
        <v>0.2168807823899804</v>
      </c>
      <c r="G10" s="9">
        <v>0.47029121828715936</v>
      </c>
      <c r="H10" s="9">
        <v>1.1005380441990207</v>
      </c>
      <c r="I10" s="9">
        <v>-0.08086256494065262</v>
      </c>
      <c r="J10" s="9">
        <v>0.33266224688705637</v>
      </c>
    </row>
    <row r="11" spans="1:10" ht="12.75">
      <c r="A11" s="9">
        <v>-0.6807060132051667</v>
      </c>
      <c r="B11" s="9">
        <v>0.25306707628357383</v>
      </c>
      <c r="C11" s="9">
        <v>0.824074330981909</v>
      </c>
      <c r="D11" s="9">
        <v>-0.4175276669155732</v>
      </c>
      <c r="E11" s="9">
        <v>-0.43040081107336575</v>
      </c>
      <c r="F11" s="9">
        <v>-0.8908783409981706</v>
      </c>
      <c r="G11" s="9">
        <v>-0.9035855804651373</v>
      </c>
      <c r="H11" s="9">
        <v>0.21608365402186777</v>
      </c>
      <c r="I11" s="9">
        <v>-0.7885342185007604</v>
      </c>
      <c r="J11" s="9">
        <v>-0.24713451013992482</v>
      </c>
    </row>
    <row r="12" spans="1:10" ht="12.75">
      <c r="A12" s="9">
        <v>-0.11266086255407229</v>
      </c>
      <c r="B12" s="9">
        <v>1.4625330947176995</v>
      </c>
      <c r="C12" s="9">
        <v>0.08487179540960807</v>
      </c>
      <c r="D12" s="9">
        <v>1.1518154907524687</v>
      </c>
      <c r="E12" s="9">
        <v>0.6604559968852363</v>
      </c>
      <c r="F12" s="9">
        <v>0.9076627223081427</v>
      </c>
      <c r="G12" s="9">
        <v>-0.6073702369987033</v>
      </c>
      <c r="H12" s="9">
        <v>0.7582632088776452</v>
      </c>
      <c r="I12" s="9">
        <v>0.7216333558169608</v>
      </c>
      <c r="J12" s="9">
        <v>0.2411322833777594</v>
      </c>
    </row>
    <row r="13" spans="1:10" ht="12.75">
      <c r="A13" s="9">
        <v>-0.6262271024596517</v>
      </c>
      <c r="B13" s="9">
        <v>-0.3625287982424336</v>
      </c>
      <c r="C13" s="9">
        <v>-1.1375025073042677</v>
      </c>
      <c r="D13" s="9">
        <v>1.0093689073509535</v>
      </c>
      <c r="E13" s="9">
        <v>0.7945864230660514</v>
      </c>
      <c r="F13" s="9">
        <v>0.4053678720493995</v>
      </c>
      <c r="G13" s="9">
        <v>-0.38389350032502617</v>
      </c>
      <c r="H13" s="9">
        <v>0.2894605597905698</v>
      </c>
      <c r="I13" s="9">
        <v>-0.7836271260333972</v>
      </c>
      <c r="J13" s="9">
        <v>-0.5968343175386538</v>
      </c>
    </row>
    <row r="14" spans="1:10" ht="12.75">
      <c r="A14" s="9">
        <v>1.4260270627494869</v>
      </c>
      <c r="B14" s="9">
        <v>-0.15423173215862557</v>
      </c>
      <c r="C14" s="9">
        <v>-1.3079382927426622</v>
      </c>
      <c r="D14" s="9">
        <v>-0.3564581072303908</v>
      </c>
      <c r="E14" s="9">
        <v>0.8772725895537282</v>
      </c>
      <c r="F14" s="9">
        <v>-1.4697700030533554</v>
      </c>
      <c r="G14" s="9">
        <v>0.4548329288735969</v>
      </c>
      <c r="H14" s="9">
        <v>1.0060959195094934</v>
      </c>
      <c r="I14" s="9">
        <v>0.10183247448772328</v>
      </c>
      <c r="J14" s="9">
        <v>-0.14570919590920786</v>
      </c>
    </row>
    <row r="15" spans="1:10" ht="12.75">
      <c r="A15" s="9">
        <v>0.5341321588150618</v>
      </c>
      <c r="B15" s="9">
        <v>0.6782075123916312</v>
      </c>
      <c r="C15" s="9">
        <v>-1.207657988899308</v>
      </c>
      <c r="D15" s="9">
        <v>1.0388614832056149</v>
      </c>
      <c r="E15" s="9">
        <v>0.2882989047177539</v>
      </c>
      <c r="F15" s="9">
        <v>-0.38251598020848104</v>
      </c>
      <c r="G15" s="9">
        <v>0.38781455174120744</v>
      </c>
      <c r="H15" s="9">
        <v>-0.42776100795015065</v>
      </c>
      <c r="I15" s="9">
        <v>0.1786810908059732</v>
      </c>
      <c r="J15" s="9">
        <v>-0.08779323732517247</v>
      </c>
    </row>
    <row r="16" spans="1:10" ht="12.75">
      <c r="A16" s="9">
        <v>0.6643433476470337</v>
      </c>
      <c r="B16" s="9">
        <v>-1.3892815410944488</v>
      </c>
      <c r="C16" s="9">
        <v>1.43050781092505</v>
      </c>
      <c r="D16" s="9">
        <v>0.40353695921570426</v>
      </c>
      <c r="E16" s="9">
        <v>1.5093889871816266</v>
      </c>
      <c r="F16" s="9">
        <v>0.06950035862651431</v>
      </c>
      <c r="G16" s="9">
        <v>0.5842660652267501</v>
      </c>
      <c r="H16" s="9">
        <v>-1.0655462874484996</v>
      </c>
      <c r="I16" s="9">
        <v>0.2372693977576856</v>
      </c>
      <c r="J16" s="9">
        <v>-1.214213551804324</v>
      </c>
    </row>
    <row r="17" spans="1:10" ht="12.75">
      <c r="A17" s="9">
        <v>-0.5929939750329503</v>
      </c>
      <c r="B17" s="9">
        <v>-1.1961519392269195</v>
      </c>
      <c r="C17" s="9">
        <v>-0.3140943344070243</v>
      </c>
      <c r="D17" s="9">
        <v>0.006503172983427989</v>
      </c>
      <c r="E17" s="9">
        <v>0.6811111131596639</v>
      </c>
      <c r="F17" s="9">
        <v>0.05742677792897378</v>
      </c>
      <c r="G17" s="9">
        <v>-1.360051550940629</v>
      </c>
      <c r="H17" s="9">
        <v>-0.06148278951166981</v>
      </c>
      <c r="I17" s="9">
        <v>0.8068213112710453</v>
      </c>
      <c r="J17" s="9">
        <v>-0.0015407935568469116</v>
      </c>
    </row>
    <row r="18" spans="1:10" ht="12.75">
      <c r="A18" s="9">
        <v>0.1291116175007557</v>
      </c>
      <c r="B18" s="9">
        <v>1.1105492188926294</v>
      </c>
      <c r="C18" s="9">
        <v>-0.5739506427597335</v>
      </c>
      <c r="D18" s="9">
        <v>-0.8087302670197176</v>
      </c>
      <c r="E18" s="9">
        <v>0.20760071778722552</v>
      </c>
      <c r="F18" s="9">
        <v>-0.5517816141704521</v>
      </c>
      <c r="G18" s="9">
        <v>0.918886450492253</v>
      </c>
      <c r="H18" s="9">
        <v>-1.749438905761687</v>
      </c>
      <c r="I18" s="9">
        <v>-1.0188252391030128</v>
      </c>
      <c r="J18" s="9">
        <v>-0.09590634110881291</v>
      </c>
    </row>
    <row r="19" spans="1:10" ht="12.75">
      <c r="A19" s="9">
        <v>-0.4008645581322425</v>
      </c>
      <c r="B19" s="9">
        <v>-0.01960879697981463</v>
      </c>
      <c r="C19" s="9">
        <v>0.07381868931148766</v>
      </c>
      <c r="D19" s="9">
        <v>0.5631933232024734</v>
      </c>
      <c r="E19" s="9">
        <v>0.31460333641436133</v>
      </c>
      <c r="F19" s="9">
        <v>0.023516901119993546</v>
      </c>
      <c r="G19" s="9">
        <v>1.4741768902140082</v>
      </c>
      <c r="H19" s="9">
        <v>-0.513336846791274</v>
      </c>
      <c r="I19" s="9">
        <v>0.9152558539849359</v>
      </c>
      <c r="J19" s="9">
        <v>1.4027347214430077</v>
      </c>
    </row>
    <row r="20" spans="1:10" ht="12.75">
      <c r="A20" s="9">
        <v>-0.9119014839657938</v>
      </c>
      <c r="B20" s="9">
        <v>0.4966763038444717</v>
      </c>
      <c r="C20" s="9">
        <v>-0.16493511073969844</v>
      </c>
      <c r="D20" s="9">
        <v>-0.5970759039841793</v>
      </c>
      <c r="E20" s="9">
        <v>0.35286077564525986</v>
      </c>
      <c r="F20" s="9">
        <v>0.09753454256960421</v>
      </c>
      <c r="G20" s="9">
        <v>-1.7229399939157066</v>
      </c>
      <c r="H20" s="9">
        <v>-0.8796736723996422</v>
      </c>
      <c r="I20" s="9">
        <v>-0.35369149569703573</v>
      </c>
      <c r="J20" s="9">
        <v>0.9377242781440548</v>
      </c>
    </row>
    <row r="21" spans="1:10" ht="12.75">
      <c r="A21" s="9">
        <v>-0.052623344240670604</v>
      </c>
      <c r="B21" s="9">
        <v>0.7880289860790413</v>
      </c>
      <c r="C21" s="9">
        <v>1.1612987028088027</v>
      </c>
      <c r="D21" s="9">
        <v>-0.825168339460043</v>
      </c>
      <c r="E21" s="9">
        <v>1.4089547657574573</v>
      </c>
      <c r="F21" s="9">
        <v>-1.0705496440161741</v>
      </c>
      <c r="G21" s="9">
        <v>0.5433886365033357</v>
      </c>
      <c r="H21" s="9">
        <v>0.3786418292224438</v>
      </c>
      <c r="I21" s="9">
        <v>0.1694851623506148</v>
      </c>
      <c r="J21" s="9">
        <v>0.3520992308708002</v>
      </c>
    </row>
    <row r="22" spans="1:10" ht="12.75">
      <c r="A22" s="9">
        <v>-1.1279561035044816</v>
      </c>
      <c r="B22" s="9">
        <v>0.22159538578609086</v>
      </c>
      <c r="C22" s="9">
        <v>0.4504438545635025</v>
      </c>
      <c r="D22" s="9">
        <v>-0.9351997109877455</v>
      </c>
      <c r="E22" s="9">
        <v>1.8829634858099031</v>
      </c>
      <c r="F22" s="9">
        <v>1.7781177830886492</v>
      </c>
      <c r="G22" s="9">
        <v>0.9968422474332173</v>
      </c>
      <c r="H22" s="9">
        <v>1.3609806498420143</v>
      </c>
      <c r="I22" s="9">
        <v>-1.348364831853058</v>
      </c>
      <c r="J22" s="9">
        <v>-1.5514443872277668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4"/>
  <dimension ref="A1:J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1.5309440634791243</v>
      </c>
      <c r="B4" s="9">
        <v>0.1374881628560677</v>
      </c>
      <c r="C4" s="9">
        <v>0.3833780272997344</v>
      </c>
      <c r="D4" s="9">
        <v>-0.9145353722233567</v>
      </c>
      <c r="E4" s="9">
        <v>-0.20622548750492042</v>
      </c>
      <c r="F4" s="9">
        <v>1.1314632502722795</v>
      </c>
      <c r="G4" s="9">
        <v>-0.17531820781883606</v>
      </c>
      <c r="H4" s="9">
        <v>-0.7663518441136772</v>
      </c>
      <c r="I4" s="9">
        <v>0.7833727472983673</v>
      </c>
      <c r="J4" s="9">
        <v>0.5654821529371088</v>
      </c>
    </row>
    <row r="5" spans="1:10" ht="12.75">
      <c r="A5" s="9">
        <v>-1.0097344992298498</v>
      </c>
      <c r="B5" s="9">
        <v>0.20653027859604495</v>
      </c>
      <c r="C5" s="9">
        <v>-0.5437430018212983</v>
      </c>
      <c r="D5" s="9">
        <v>-0.9250536251406156</v>
      </c>
      <c r="E5" s="9">
        <v>-1.3883036188026416</v>
      </c>
      <c r="F5" s="9">
        <v>-0.21099448098019105</v>
      </c>
      <c r="G5" s="9">
        <v>0.3301170104576711</v>
      </c>
      <c r="H5" s="9">
        <v>-0.24342916704448447</v>
      </c>
      <c r="I5" s="9">
        <v>1.533880533037266</v>
      </c>
      <c r="J5" s="9">
        <v>-1.281452352524855</v>
      </c>
    </row>
    <row r="6" spans="1:10" ht="12.75">
      <c r="A6" s="9">
        <v>0.632347619376963</v>
      </c>
      <c r="B6" s="9">
        <v>-1.319786194092783</v>
      </c>
      <c r="C6" s="9">
        <v>0.08057008536395134</v>
      </c>
      <c r="D6" s="9">
        <v>-0.7612307173167361</v>
      </c>
      <c r="E6" s="9">
        <v>0.5885530482527566</v>
      </c>
      <c r="F6" s="9">
        <v>-0.5754223301644418</v>
      </c>
      <c r="G6" s="9">
        <v>-1.1998803613053146</v>
      </c>
      <c r="H6" s="9">
        <v>0.7056203629709417</v>
      </c>
      <c r="I6" s="9">
        <v>1.2514705796239354</v>
      </c>
      <c r="J6" s="9">
        <v>0.23728425423927182</v>
      </c>
    </row>
    <row r="7" spans="1:10" ht="12.75">
      <c r="A7" s="9">
        <v>-0.3154494699054278</v>
      </c>
      <c r="B7" s="9">
        <v>-0.9586789136493864</v>
      </c>
      <c r="C7" s="9">
        <v>-0.14231209485660928</v>
      </c>
      <c r="D7" s="9">
        <v>-0.6522200169740041</v>
      </c>
      <c r="E7" s="9">
        <v>-0.8246160571008277</v>
      </c>
      <c r="F7" s="9">
        <v>0.4140003326867588</v>
      </c>
      <c r="G7" s="9">
        <v>1.1410587966190062</v>
      </c>
      <c r="H7" s="9">
        <v>0.5068798952306497</v>
      </c>
      <c r="I7" s="9">
        <v>0.22686890674516852</v>
      </c>
      <c r="J7" s="9">
        <v>0.3916269702219195</v>
      </c>
    </row>
    <row r="8" spans="1:10" ht="12.75">
      <c r="A8" s="9">
        <v>-1.0779740899836454</v>
      </c>
      <c r="B8" s="9">
        <v>-0.7073861417614049</v>
      </c>
      <c r="C8" s="9">
        <v>-0.17919639324558667</v>
      </c>
      <c r="D8" s="9">
        <v>-0.09914816673534442</v>
      </c>
      <c r="E8" s="9">
        <v>0.5097167957861144</v>
      </c>
      <c r="F8" s="9">
        <v>-0.8431954837664918</v>
      </c>
      <c r="G8" s="9">
        <v>-0.9189192800099005</v>
      </c>
      <c r="H8" s="9">
        <v>-0.6516759166689609</v>
      </c>
      <c r="I8" s="9">
        <v>0.23605141446737948</v>
      </c>
      <c r="J8" s="9">
        <v>0.695835536793971</v>
      </c>
    </row>
    <row r="9" spans="1:10" ht="12.75">
      <c r="A9" s="9">
        <v>-0.9252622335083669</v>
      </c>
      <c r="B9" s="9">
        <v>0.20746043069086262</v>
      </c>
      <c r="C9" s="9">
        <v>0.5118210395767256</v>
      </c>
      <c r="D9" s="9">
        <v>-0.19740522534799368</v>
      </c>
      <c r="E9" s="9">
        <v>-0.8548075807687894</v>
      </c>
      <c r="F9" s="9">
        <v>0.30637431720061015</v>
      </c>
      <c r="G9" s="9">
        <v>-0.7177574055761944</v>
      </c>
      <c r="H9" s="9">
        <v>-0.8609029776862318</v>
      </c>
      <c r="I9" s="9">
        <v>-0.8444822544093528</v>
      </c>
      <c r="J9" s="9">
        <v>-0.09100954641056141</v>
      </c>
    </row>
    <row r="10" spans="1:10" ht="12.75">
      <c r="A10" s="9">
        <v>0.10432783793819432</v>
      </c>
      <c r="B10" s="9">
        <v>0.7735404621487955</v>
      </c>
      <c r="C10" s="9">
        <v>-0.4739958788398905</v>
      </c>
      <c r="D10" s="9">
        <v>-1.187644532130951</v>
      </c>
      <c r="E10" s="9">
        <v>-0.005590384948512295</v>
      </c>
      <c r="F10" s="9">
        <v>0.8018173867549385</v>
      </c>
      <c r="G10" s="9">
        <v>-1.1627715816017201</v>
      </c>
      <c r="H10" s="9">
        <v>0.20576076716011787</v>
      </c>
      <c r="I10" s="9">
        <v>-0.6580263858411035</v>
      </c>
      <c r="J10" s="9">
        <v>0.7795996030848197</v>
      </c>
    </row>
    <row r="11" spans="1:10" ht="12.75">
      <c r="A11" s="9">
        <v>0.4490058256592258</v>
      </c>
      <c r="B11" s="9">
        <v>0.47155012968122223</v>
      </c>
      <c r="C11" s="9">
        <v>0.8204816664934407</v>
      </c>
      <c r="D11" s="9">
        <v>1.505729347775163</v>
      </c>
      <c r="E11" s="9">
        <v>-1.4629055208133446</v>
      </c>
      <c r="F11" s="9">
        <v>-0.20314027198875406</v>
      </c>
      <c r="G11" s="9">
        <v>-0.3292847736408263</v>
      </c>
      <c r="H11" s="9">
        <v>-0.02661353178590066</v>
      </c>
      <c r="I11" s="9">
        <v>-0.613901009644992</v>
      </c>
      <c r="J11" s="9">
        <v>-1.0101171586596553</v>
      </c>
    </row>
    <row r="12" spans="1:10" ht="12.75">
      <c r="A12" s="9">
        <v>0.2785193206653387</v>
      </c>
      <c r="B12" s="9">
        <v>-0.5413538593294172</v>
      </c>
      <c r="C12" s="9">
        <v>0.7169594054952709</v>
      </c>
      <c r="D12" s="9">
        <v>0.2948542576851634</v>
      </c>
      <c r="E12" s="9">
        <v>-1.1315856437541663</v>
      </c>
      <c r="F12" s="9">
        <v>-0.21253755383850662</v>
      </c>
      <c r="G12" s="9">
        <v>0.22077601902997512</v>
      </c>
      <c r="H12" s="9">
        <v>0.5693386546783524</v>
      </c>
      <c r="I12" s="9">
        <v>-0.6403944186590411</v>
      </c>
      <c r="J12" s="9">
        <v>0.7019075004629141</v>
      </c>
    </row>
    <row r="13" spans="1:10" ht="12.75">
      <c r="A13" s="9">
        <v>-0.33222694313419987</v>
      </c>
      <c r="B13" s="9">
        <v>0.441099635122231</v>
      </c>
      <c r="C13" s="9">
        <v>1.1260609421446237</v>
      </c>
      <c r="D13" s="9">
        <v>-0.404336616364478</v>
      </c>
      <c r="E13" s="9">
        <v>0.06457614006803748</v>
      </c>
      <c r="F13" s="9">
        <v>-1.401693967823962</v>
      </c>
      <c r="G13" s="9">
        <v>-0.8183939732217871</v>
      </c>
      <c r="H13" s="9">
        <v>0.17742163262891503</v>
      </c>
      <c r="I13" s="9">
        <v>-0.9685897323518712</v>
      </c>
      <c r="J13" s="9">
        <v>-0.41328080280912594</v>
      </c>
    </row>
    <row r="14" spans="1:10" ht="12.75">
      <c r="A14" s="9">
        <v>0.538370018386599</v>
      </c>
      <c r="B14" s="9">
        <v>0.7722711597407821</v>
      </c>
      <c r="C14" s="9">
        <v>1.5580639153432359</v>
      </c>
      <c r="D14" s="9">
        <v>0.3249398094074238</v>
      </c>
      <c r="E14" s="9">
        <v>-0.5296773747538529</v>
      </c>
      <c r="F14" s="9">
        <v>0.3700413166632492</v>
      </c>
      <c r="G14" s="9">
        <v>0.02423000389232416</v>
      </c>
      <c r="H14" s="9">
        <v>1.6605191023659331</v>
      </c>
      <c r="I14" s="9">
        <v>0.5169951125544082</v>
      </c>
      <c r="J14" s="9">
        <v>-0.2408976890329121</v>
      </c>
    </row>
    <row r="15" spans="1:10" ht="12.75">
      <c r="A15" s="9">
        <v>-0.906535960081937</v>
      </c>
      <c r="B15" s="9">
        <v>-0.7913961966706554</v>
      </c>
      <c r="C15" s="9">
        <v>-1.5341459536257305</v>
      </c>
      <c r="D15" s="9">
        <v>0.7454446200330961</v>
      </c>
      <c r="E15" s="9">
        <v>0.44869394554497477</v>
      </c>
      <c r="F15" s="9">
        <v>0.301279953874999</v>
      </c>
      <c r="G15" s="9">
        <v>-0.15677743851396564</v>
      </c>
      <c r="H15" s="9">
        <v>0.403254501292637</v>
      </c>
      <c r="I15" s="9">
        <v>-1.1413679050518206</v>
      </c>
      <c r="J15" s="9">
        <v>-0.10386610514325442</v>
      </c>
    </row>
    <row r="16" spans="1:10" ht="12.75">
      <c r="A16" s="9">
        <v>1.2648579501979031</v>
      </c>
      <c r="B16" s="9">
        <v>0.6257152838936131</v>
      </c>
      <c r="C16" s="9">
        <v>-1.3287796572432458</v>
      </c>
      <c r="D16" s="9">
        <v>-0.3751373558531057</v>
      </c>
      <c r="E16" s="9">
        <v>0.5245823279284406</v>
      </c>
      <c r="F16" s="9">
        <v>-0.8243973263657075</v>
      </c>
      <c r="G16" s="9">
        <v>0.19420315808918479</v>
      </c>
      <c r="H16" s="9">
        <v>0.8317316139469806</v>
      </c>
      <c r="I16" s="9">
        <v>0.14420685670097283</v>
      </c>
      <c r="J16" s="9">
        <v>0.2710890734280359</v>
      </c>
    </row>
    <row r="17" spans="1:10" ht="12.75">
      <c r="A17" s="9">
        <v>-0.05184977924376106</v>
      </c>
      <c r="B17" s="9">
        <v>0.03228669848386222</v>
      </c>
      <c r="C17" s="9">
        <v>-0.5700387999400541</v>
      </c>
      <c r="D17" s="9">
        <v>1.0726115604476532</v>
      </c>
      <c r="E17" s="9">
        <v>0.25284117320062643</v>
      </c>
      <c r="F17" s="9">
        <v>-0.3209457820555752</v>
      </c>
      <c r="G17" s="9">
        <v>0.8891360344384934</v>
      </c>
      <c r="H17" s="9">
        <v>-0.6867421365341839</v>
      </c>
      <c r="I17" s="9">
        <v>0.6097317449460503</v>
      </c>
      <c r="J17" s="9">
        <v>0.9233058000231444</v>
      </c>
    </row>
    <row r="18" spans="1:10" ht="12.75">
      <c r="A18" s="9">
        <v>-0.3084212057454209</v>
      </c>
      <c r="B18" s="9">
        <v>-0.641559169934528</v>
      </c>
      <c r="C18" s="9">
        <v>0.5235999510538014</v>
      </c>
      <c r="D18" s="9">
        <v>1.0551735784661056</v>
      </c>
      <c r="E18" s="9">
        <v>1.3989450001254706</v>
      </c>
      <c r="F18" s="9">
        <v>0.7395420437958904</v>
      </c>
      <c r="G18" s="9">
        <v>0.7061798919265498</v>
      </c>
      <c r="H18" s="9">
        <v>-0.26309021558480455</v>
      </c>
      <c r="I18" s="9">
        <v>-0.00329236354526797</v>
      </c>
      <c r="J18" s="9">
        <v>-0.5782993854938414</v>
      </c>
    </row>
    <row r="19" spans="1:10" ht="12.75">
      <c r="A19" s="9">
        <v>1.2934215774860116</v>
      </c>
      <c r="B19" s="9">
        <v>-1.497676835214623</v>
      </c>
      <c r="C19" s="9">
        <v>1.183977517092403</v>
      </c>
      <c r="D19" s="9">
        <v>-0.27266500148256595</v>
      </c>
      <c r="E19" s="9">
        <v>1.5472750952894212</v>
      </c>
      <c r="F19" s="9">
        <v>-0.46881617382273344</v>
      </c>
      <c r="G19" s="9">
        <v>0.3355571720992543</v>
      </c>
      <c r="H19" s="9">
        <v>-0.8135775677446926</v>
      </c>
      <c r="I19" s="9">
        <v>-0.097107768646248</v>
      </c>
      <c r="J19" s="9">
        <v>-1.5333793415631625</v>
      </c>
    </row>
    <row r="20" spans="1:10" ht="12.75">
      <c r="A20" s="9">
        <v>-0.5325228843530169</v>
      </c>
      <c r="B20" s="9">
        <v>-0.413413337416823</v>
      </c>
      <c r="C20" s="9">
        <v>-0.4208796576229061</v>
      </c>
      <c r="D20" s="9">
        <v>0.3162710050510954</v>
      </c>
      <c r="E20" s="9">
        <v>0.5635645151058619</v>
      </c>
      <c r="F20" s="9">
        <v>0.67919754601253</v>
      </c>
      <c r="G20" s="9">
        <v>-1.5558905051234146</v>
      </c>
      <c r="H20" s="9">
        <v>0.10461568478021965</v>
      </c>
      <c r="I20" s="9">
        <v>0.6041485094255185</v>
      </c>
      <c r="J20" s="9">
        <v>-0.43321815717506335</v>
      </c>
    </row>
    <row r="21" spans="1:10" ht="12.75">
      <c r="A21" s="9">
        <v>-0.34259194411396565</v>
      </c>
      <c r="B21" s="9">
        <v>0.3314846509475735</v>
      </c>
      <c r="C21" s="9">
        <v>0.7404591745057247</v>
      </c>
      <c r="D21" s="9">
        <v>-1.0106162516104962</v>
      </c>
      <c r="E21" s="9">
        <v>1.6724285425481775</v>
      </c>
      <c r="F21" s="9">
        <v>0.027108115437280113</v>
      </c>
      <c r="G21" s="9">
        <v>1.0148115441952226</v>
      </c>
      <c r="H21" s="9">
        <v>1.1221116818417243</v>
      </c>
      <c r="I21" s="9">
        <v>-0.4167193904579449</v>
      </c>
      <c r="J21" s="9">
        <v>-0.5859633649958531</v>
      </c>
    </row>
    <row r="22" spans="1:10" ht="12.75">
      <c r="A22" s="9">
        <v>0.4275832144219246</v>
      </c>
      <c r="B22" s="9">
        <v>1.0052240545263598</v>
      </c>
      <c r="C22" s="9">
        <v>-0.6889444085483862</v>
      </c>
      <c r="D22" s="9">
        <v>-0.5414870237741222</v>
      </c>
      <c r="E22" s="9">
        <v>0.14413352326384637</v>
      </c>
      <c r="F22" s="9">
        <v>-0.08076665076161434</v>
      </c>
      <c r="G22" s="9">
        <v>0.6140288822212037</v>
      </c>
      <c r="H22" s="9">
        <v>-1.654224432730936</v>
      </c>
      <c r="I22" s="9">
        <v>-1.0371623923795108</v>
      </c>
      <c r="J22" s="9">
        <v>-0.1971528121691523</v>
      </c>
    </row>
    <row r="23" spans="1:10" ht="12.75">
      <c r="A23" s="9">
        <v>-0.1685333943686413</v>
      </c>
      <c r="B23" s="9">
        <v>1.602670549305682</v>
      </c>
      <c r="C23" s="9">
        <v>0.1342898238338459</v>
      </c>
      <c r="D23" s="9">
        <v>1.4561486159532386</v>
      </c>
      <c r="E23" s="9">
        <v>0.6361738239869473</v>
      </c>
      <c r="F23" s="9">
        <v>0.9272515416810754</v>
      </c>
      <c r="G23" s="9">
        <v>0.03024065972823014</v>
      </c>
      <c r="H23" s="9">
        <v>0.6044305407926723</v>
      </c>
      <c r="I23" s="9">
        <v>0.9906811465768457</v>
      </c>
      <c r="J23" s="9">
        <v>0.5784569799325494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"/>
  <dimension ref="A1:L11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9">
        <v>66.15478515625</v>
      </c>
      <c r="B1" s="9">
        <v>3564789.5570850205</v>
      </c>
      <c r="C1" s="9">
        <v>1</v>
      </c>
      <c r="D1" s="9">
        <v>0</v>
      </c>
      <c r="G1" s="9">
        <v>1</v>
      </c>
      <c r="H1" s="9">
        <v>165610</v>
      </c>
    </row>
    <row r="2" spans="1:8" ht="12.75">
      <c r="A2" s="9">
        <v>32.482421875</v>
      </c>
      <c r="B2" s="9">
        <v>3564789.5570850205</v>
      </c>
      <c r="C2" s="9">
        <v>2</v>
      </c>
      <c r="D2" s="9">
        <v>0</v>
      </c>
      <c r="G2" s="9">
        <v>2</v>
      </c>
      <c r="H2" s="9">
        <v>165610</v>
      </c>
    </row>
    <row r="3" spans="1:8" ht="12.75">
      <c r="A3" s="9">
        <v>32.482421875</v>
      </c>
      <c r="B3" s="9">
        <v>898574.3120879119</v>
      </c>
      <c r="C3" s="9">
        <v>3</v>
      </c>
      <c r="D3" s="9">
        <v>0</v>
      </c>
      <c r="G3" s="9">
        <v>3</v>
      </c>
      <c r="H3" s="9">
        <v>165610</v>
      </c>
    </row>
    <row r="4" spans="1:8" ht="12.75">
      <c r="A4" s="9">
        <v>13.70703125</v>
      </c>
      <c r="B4" s="9">
        <v>898574.3120879119</v>
      </c>
      <c r="C4" s="9">
        <v>4</v>
      </c>
      <c r="D4" s="9">
        <v>0</v>
      </c>
      <c r="G4" s="9">
        <v>4</v>
      </c>
      <c r="H4" s="9">
        <v>165610</v>
      </c>
    </row>
    <row r="5" spans="1:8" ht="12.75">
      <c r="A5" s="9">
        <v>13.70703125</v>
      </c>
      <c r="B5" s="9">
        <v>345334.5971428571</v>
      </c>
      <c r="C5" s="9">
        <v>5</v>
      </c>
      <c r="D5" s="9">
        <v>0</v>
      </c>
      <c r="G5" s="9">
        <v>5</v>
      </c>
      <c r="H5" s="9">
        <v>165610</v>
      </c>
    </row>
    <row r="6" spans="1:8" ht="12.75">
      <c r="A6" s="9">
        <v>5.8125</v>
      </c>
      <c r="B6" s="9">
        <v>345334.5971428571</v>
      </c>
      <c r="C6" s="9">
        <v>6</v>
      </c>
      <c r="D6" s="9">
        <v>0</v>
      </c>
      <c r="G6" s="9">
        <v>6</v>
      </c>
      <c r="H6" s="9">
        <v>165610</v>
      </c>
    </row>
    <row r="7" spans="1:8" ht="12.75">
      <c r="A7" s="9">
        <v>5.8125</v>
      </c>
      <c r="B7" s="9">
        <v>123632.2142857143</v>
      </c>
      <c r="C7" s="9">
        <v>7</v>
      </c>
      <c r="D7" s="9">
        <v>0</v>
      </c>
      <c r="G7" s="9">
        <v>7</v>
      </c>
      <c r="H7" s="9">
        <v>165610</v>
      </c>
    </row>
    <row r="8" spans="1:8" ht="12.75">
      <c r="A8" s="9">
        <v>2.875</v>
      </c>
      <c r="B8" s="9">
        <v>123632.2142857143</v>
      </c>
      <c r="C8" s="9">
        <v>8</v>
      </c>
      <c r="D8" s="9">
        <v>0</v>
      </c>
      <c r="G8" s="9">
        <v>8</v>
      </c>
      <c r="H8" s="9">
        <v>165610</v>
      </c>
    </row>
    <row r="9" spans="1:8" ht="12.75">
      <c r="A9" s="9">
        <v>2.875</v>
      </c>
      <c r="B9" s="9">
        <v>70311.58571428568</v>
      </c>
      <c r="C9" s="9">
        <v>9</v>
      </c>
      <c r="D9" s="9">
        <v>0</v>
      </c>
      <c r="G9" s="9">
        <v>9</v>
      </c>
      <c r="H9" s="9">
        <v>165610</v>
      </c>
    </row>
    <row r="10" spans="1:12" ht="12.75">
      <c r="A10" s="9">
        <v>1.5</v>
      </c>
      <c r="B10" s="9">
        <v>70311.58571428568</v>
      </c>
      <c r="C10" s="9">
        <v>10</v>
      </c>
      <c r="D10" s="9">
        <v>0</v>
      </c>
      <c r="G10" s="9">
        <v>10</v>
      </c>
      <c r="H10" s="9">
        <v>165610</v>
      </c>
      <c r="K10" s="9">
        <v>66.15478515625</v>
      </c>
      <c r="L10" s="9">
        <v>3564789.5570850205</v>
      </c>
    </row>
    <row r="11" spans="1:12" ht="12.75">
      <c r="A11" s="9">
        <v>1.5</v>
      </c>
      <c r="B11" s="9">
        <v>24847.500000000004</v>
      </c>
      <c r="C11" s="9">
        <v>11</v>
      </c>
      <c r="D11" s="9">
        <v>0</v>
      </c>
      <c r="G11" s="9">
        <v>11</v>
      </c>
      <c r="H11" s="9">
        <v>165610</v>
      </c>
      <c r="K11" s="9">
        <v>66.15478515625</v>
      </c>
      <c r="L11" s="9">
        <v>3564789.5570850205</v>
      </c>
    </row>
    <row r="12" spans="1:12" ht="12.75">
      <c r="A12" s="9">
        <v>1</v>
      </c>
      <c r="B12" s="9">
        <v>24847.500000000004</v>
      </c>
      <c r="C12" s="9">
        <v>12</v>
      </c>
      <c r="D12" s="9">
        <v>0</v>
      </c>
      <c r="G12" s="9">
        <v>12</v>
      </c>
      <c r="H12" s="9">
        <v>165610</v>
      </c>
      <c r="K12" s="9">
        <v>66.15478515625</v>
      </c>
      <c r="L12" s="9">
        <v>3564789.5570850205</v>
      </c>
    </row>
    <row r="13" spans="1:12" ht="12.75">
      <c r="A13" s="9">
        <v>1</v>
      </c>
      <c r="B13" s="9">
        <v>0</v>
      </c>
      <c r="C13" s="9">
        <v>13</v>
      </c>
      <c r="D13" s="9">
        <v>0</v>
      </c>
      <c r="G13" s="9">
        <v>13</v>
      </c>
      <c r="H13" s="9">
        <v>165610</v>
      </c>
      <c r="K13" s="9">
        <v>66.15478515625</v>
      </c>
      <c r="L13" s="9">
        <v>3564789.5570850205</v>
      </c>
    </row>
    <row r="14" spans="1:12" ht="12.75">
      <c r="A14" s="9">
        <v>1</v>
      </c>
      <c r="B14" s="9">
        <v>24847.500000000004</v>
      </c>
      <c r="C14" s="9">
        <v>14</v>
      </c>
      <c r="D14" s="9">
        <v>0</v>
      </c>
      <c r="G14" s="9">
        <v>14</v>
      </c>
      <c r="H14" s="9">
        <v>165610</v>
      </c>
      <c r="K14" s="9">
        <v>66.15478515625</v>
      </c>
      <c r="L14" s="9">
        <v>3564789.5570850205</v>
      </c>
    </row>
    <row r="15" spans="1:12" ht="12.75">
      <c r="A15" s="9">
        <v>2</v>
      </c>
      <c r="B15" s="9">
        <v>24847.500000000004</v>
      </c>
      <c r="C15" s="9">
        <v>15</v>
      </c>
      <c r="D15" s="9">
        <v>0</v>
      </c>
      <c r="G15" s="9">
        <v>15</v>
      </c>
      <c r="H15" s="9">
        <v>165610</v>
      </c>
      <c r="K15" s="9">
        <v>66.15478515625</v>
      </c>
      <c r="L15" s="9">
        <v>3564789.5570850205</v>
      </c>
    </row>
    <row r="16" spans="1:12" ht="12.75">
      <c r="A16" s="9">
        <v>2</v>
      </c>
      <c r="B16" s="9">
        <v>0</v>
      </c>
      <c r="C16" s="9">
        <v>16</v>
      </c>
      <c r="D16" s="9">
        <v>0</v>
      </c>
      <c r="G16" s="9">
        <v>16</v>
      </c>
      <c r="H16" s="9">
        <v>165610</v>
      </c>
      <c r="K16" s="9">
        <v>66.15478515625</v>
      </c>
      <c r="L16" s="9">
        <v>3564789.5570850205</v>
      </c>
    </row>
    <row r="17" spans="1:12" ht="12.75">
      <c r="A17" s="9">
        <v>2</v>
      </c>
      <c r="B17" s="9">
        <v>24847.500000000004</v>
      </c>
      <c r="C17" s="9">
        <v>17</v>
      </c>
      <c r="D17" s="9">
        <v>0</v>
      </c>
      <c r="G17" s="9">
        <v>17</v>
      </c>
      <c r="H17" s="9">
        <v>165610</v>
      </c>
      <c r="K17" s="9">
        <v>66.15478515625</v>
      </c>
      <c r="L17" s="9">
        <v>3564789.5570850205</v>
      </c>
    </row>
    <row r="18" spans="1:12" ht="12.75">
      <c r="A18" s="9">
        <v>1.5</v>
      </c>
      <c r="B18" s="9">
        <v>24847.500000000004</v>
      </c>
      <c r="C18" s="9">
        <v>18</v>
      </c>
      <c r="D18" s="9">
        <v>0</v>
      </c>
      <c r="G18" s="9">
        <v>18</v>
      </c>
      <c r="H18" s="9">
        <v>165610</v>
      </c>
      <c r="K18" s="9">
        <v>66.15478515625</v>
      </c>
      <c r="L18" s="9">
        <v>3564789.5570850205</v>
      </c>
    </row>
    <row r="19" spans="1:12" ht="12.75">
      <c r="A19" s="9">
        <v>1.5</v>
      </c>
      <c r="B19" s="9">
        <v>70311.58571428568</v>
      </c>
      <c r="C19" s="9">
        <v>19</v>
      </c>
      <c r="D19" s="9">
        <v>0</v>
      </c>
      <c r="G19" s="9">
        <v>19</v>
      </c>
      <c r="H19" s="9">
        <v>165610</v>
      </c>
      <c r="K19" s="9">
        <v>66.15478515625</v>
      </c>
      <c r="L19" s="9">
        <v>3564789.5570850205</v>
      </c>
    </row>
    <row r="20" spans="1:12" ht="12.75">
      <c r="A20" s="9">
        <v>4.25</v>
      </c>
      <c r="B20" s="9">
        <v>70311.58571428568</v>
      </c>
      <c r="C20" s="9">
        <v>20</v>
      </c>
      <c r="D20" s="9">
        <v>0</v>
      </c>
      <c r="G20" s="9">
        <v>20</v>
      </c>
      <c r="H20" s="9">
        <v>165610</v>
      </c>
      <c r="K20" s="9">
        <v>66.15478515625</v>
      </c>
      <c r="L20" s="9">
        <v>3564789.5570850205</v>
      </c>
    </row>
    <row r="21" spans="1:12" ht="12.75">
      <c r="A21" s="9">
        <v>4.25</v>
      </c>
      <c r="B21" s="9">
        <v>39405.45</v>
      </c>
      <c r="C21" s="9">
        <v>21</v>
      </c>
      <c r="D21" s="9">
        <v>0</v>
      </c>
      <c r="K21" s="9">
        <v>66.15478515625</v>
      </c>
      <c r="L21" s="9">
        <v>3564789.5570850205</v>
      </c>
    </row>
    <row r="22" spans="1:12" ht="12.75">
      <c r="A22" s="9">
        <v>3</v>
      </c>
      <c r="B22" s="9">
        <v>39405.45</v>
      </c>
      <c r="C22" s="9">
        <v>22</v>
      </c>
      <c r="D22" s="9">
        <v>0</v>
      </c>
      <c r="K22" s="9">
        <v>66.15478515625</v>
      </c>
      <c r="L22" s="9">
        <v>3564789.5570850205</v>
      </c>
    </row>
    <row r="23" spans="1:12" ht="12.75">
      <c r="A23" s="9">
        <v>3</v>
      </c>
      <c r="B23" s="9">
        <v>0</v>
      </c>
      <c r="C23" s="9">
        <v>23</v>
      </c>
      <c r="D23" s="9">
        <v>0</v>
      </c>
      <c r="K23" s="9">
        <v>32.482421875</v>
      </c>
      <c r="L23" s="9">
        <v>3564789.5570850205</v>
      </c>
    </row>
    <row r="24" spans="1:12" ht="12.75">
      <c r="A24" s="9">
        <v>3</v>
      </c>
      <c r="B24" s="9">
        <v>39405.45</v>
      </c>
      <c r="C24" s="9">
        <v>24</v>
      </c>
      <c r="D24" s="9">
        <v>0</v>
      </c>
      <c r="K24" s="9">
        <v>32.482421875</v>
      </c>
      <c r="L24" s="9">
        <v>898574.3120879119</v>
      </c>
    </row>
    <row r="25" spans="1:12" ht="12.75">
      <c r="A25" s="9">
        <v>5.5</v>
      </c>
      <c r="B25" s="9">
        <v>39405.45</v>
      </c>
      <c r="C25" s="9">
        <v>25</v>
      </c>
      <c r="D25" s="9">
        <v>0</v>
      </c>
      <c r="K25" s="9">
        <v>13.70703125</v>
      </c>
      <c r="L25" s="9">
        <v>898574.3120879119</v>
      </c>
    </row>
    <row r="26" spans="1:12" ht="12.75">
      <c r="A26" s="9">
        <v>5.5</v>
      </c>
      <c r="B26" s="9">
        <v>29597.25</v>
      </c>
      <c r="C26" s="9">
        <v>26</v>
      </c>
      <c r="D26" s="9">
        <v>0</v>
      </c>
      <c r="K26" s="9">
        <v>13.70703125</v>
      </c>
      <c r="L26" s="9">
        <v>345334.5971428571</v>
      </c>
    </row>
    <row r="27" spans="1:12" ht="12.75">
      <c r="A27" s="9">
        <v>4.5</v>
      </c>
      <c r="B27" s="9">
        <v>29597.25</v>
      </c>
      <c r="C27" s="9">
        <v>27</v>
      </c>
      <c r="D27" s="9">
        <v>0</v>
      </c>
      <c r="K27" s="9">
        <v>5.8125</v>
      </c>
      <c r="L27" s="9">
        <v>345334.5971428571</v>
      </c>
    </row>
    <row r="28" spans="1:12" ht="12.75">
      <c r="A28" s="9">
        <v>4.5</v>
      </c>
      <c r="B28" s="9">
        <v>12864.499999999998</v>
      </c>
      <c r="C28" s="9">
        <v>28</v>
      </c>
      <c r="D28" s="9">
        <v>0</v>
      </c>
      <c r="K28" s="9">
        <v>5.8125</v>
      </c>
      <c r="L28" s="9">
        <v>123632.2142857143</v>
      </c>
    </row>
    <row r="29" spans="1:12" ht="12.75">
      <c r="A29" s="9">
        <v>4</v>
      </c>
      <c r="B29" s="9">
        <v>12864.499999999998</v>
      </c>
      <c r="C29" s="9">
        <v>29</v>
      </c>
      <c r="D29" s="9">
        <v>0</v>
      </c>
      <c r="K29" s="9">
        <v>2.875</v>
      </c>
      <c r="L29" s="9">
        <v>123632.2142857143</v>
      </c>
    </row>
    <row r="30" spans="1:12" ht="12.75">
      <c r="A30" s="9">
        <v>4</v>
      </c>
      <c r="B30" s="9">
        <v>0</v>
      </c>
      <c r="C30" s="9">
        <v>30</v>
      </c>
      <c r="D30" s="9">
        <v>0</v>
      </c>
      <c r="K30" s="9">
        <v>2.875</v>
      </c>
      <c r="L30" s="9">
        <v>70311.58571428568</v>
      </c>
    </row>
    <row r="31" spans="1:12" ht="12.75">
      <c r="A31" s="9">
        <v>4</v>
      </c>
      <c r="B31" s="9">
        <v>12864.499999999998</v>
      </c>
      <c r="C31" s="9">
        <v>31</v>
      </c>
      <c r="D31" s="9">
        <v>0</v>
      </c>
      <c r="K31" s="9">
        <v>1.5</v>
      </c>
      <c r="L31" s="9">
        <v>70311.58571428568</v>
      </c>
    </row>
    <row r="32" spans="1:12" ht="12.75">
      <c r="A32" s="9">
        <v>5</v>
      </c>
      <c r="B32" s="9">
        <v>12864.499999999998</v>
      </c>
      <c r="C32" s="9">
        <v>32</v>
      </c>
      <c r="D32" s="9">
        <v>0</v>
      </c>
      <c r="K32" s="9">
        <v>1.5</v>
      </c>
      <c r="L32" s="9">
        <v>24847.500000000004</v>
      </c>
    </row>
    <row r="33" spans="1:12" ht="12.75">
      <c r="A33" s="9">
        <v>5</v>
      </c>
      <c r="B33" s="9">
        <v>0</v>
      </c>
      <c r="C33" s="9">
        <v>33</v>
      </c>
      <c r="D33" s="9">
        <v>0</v>
      </c>
      <c r="K33" s="9">
        <v>1</v>
      </c>
      <c r="L33" s="9">
        <v>24847.500000000004</v>
      </c>
    </row>
    <row r="34" spans="1:12" ht="12.75">
      <c r="A34" s="9">
        <v>5</v>
      </c>
      <c r="B34" s="9">
        <v>12864.499999999998</v>
      </c>
      <c r="C34" s="9">
        <v>34</v>
      </c>
      <c r="D34" s="9">
        <v>0</v>
      </c>
      <c r="K34" s="9">
        <v>1</v>
      </c>
      <c r="L34" s="9">
        <v>0</v>
      </c>
    </row>
    <row r="35" spans="1:12" ht="12.75">
      <c r="A35" s="9">
        <v>4.5</v>
      </c>
      <c r="B35" s="9">
        <v>12864.499999999998</v>
      </c>
      <c r="C35" s="9">
        <v>35</v>
      </c>
      <c r="D35" s="9">
        <v>0</v>
      </c>
      <c r="K35" s="9">
        <v>1</v>
      </c>
      <c r="L35" s="9">
        <v>24847.500000000004</v>
      </c>
    </row>
    <row r="36" spans="1:12" ht="12.75">
      <c r="A36" s="9">
        <v>4.5</v>
      </c>
      <c r="B36" s="9">
        <v>29597.25</v>
      </c>
      <c r="C36" s="9">
        <v>36</v>
      </c>
      <c r="D36" s="9">
        <v>0</v>
      </c>
      <c r="K36" s="9">
        <v>2</v>
      </c>
      <c r="L36" s="9">
        <v>24847.500000000004</v>
      </c>
    </row>
    <row r="37" spans="1:12" ht="12.75">
      <c r="A37" s="9">
        <v>6.5</v>
      </c>
      <c r="B37" s="9">
        <v>29597.25</v>
      </c>
      <c r="C37" s="9">
        <v>37</v>
      </c>
      <c r="D37" s="9">
        <v>0</v>
      </c>
      <c r="K37" s="9">
        <v>2</v>
      </c>
      <c r="L37" s="9">
        <v>0</v>
      </c>
    </row>
    <row r="38" spans="1:12" ht="12.75">
      <c r="A38" s="9">
        <v>6.5</v>
      </c>
      <c r="B38" s="9">
        <v>20762.000000000004</v>
      </c>
      <c r="C38" s="9">
        <v>38</v>
      </c>
      <c r="D38" s="9">
        <v>0</v>
      </c>
      <c r="K38" s="9">
        <v>2</v>
      </c>
      <c r="L38" s="9">
        <v>24847.500000000004</v>
      </c>
    </row>
    <row r="39" spans="1:12" ht="12.75">
      <c r="A39" s="9">
        <v>6</v>
      </c>
      <c r="B39" s="9">
        <v>20762.000000000004</v>
      </c>
      <c r="C39" s="9">
        <v>39</v>
      </c>
      <c r="D39" s="9">
        <v>0</v>
      </c>
      <c r="K39" s="9">
        <v>1.5</v>
      </c>
      <c r="L39" s="9">
        <v>24847.500000000004</v>
      </c>
    </row>
    <row r="40" spans="1:12" ht="12.75">
      <c r="A40" s="9">
        <v>6</v>
      </c>
      <c r="B40" s="9">
        <v>0</v>
      </c>
      <c r="C40" s="9">
        <v>40</v>
      </c>
      <c r="D40" s="9">
        <v>0</v>
      </c>
      <c r="K40" s="9">
        <v>1.5</v>
      </c>
      <c r="L40" s="9">
        <v>70311.58571428568</v>
      </c>
    </row>
    <row r="41" spans="1:12" ht="12.75">
      <c r="A41" s="9">
        <v>6</v>
      </c>
      <c r="B41" s="9">
        <v>20762.000000000004</v>
      </c>
      <c r="C41" s="9">
        <v>41</v>
      </c>
      <c r="D41" s="9">
        <v>0</v>
      </c>
      <c r="K41" s="9">
        <v>4.25</v>
      </c>
      <c r="L41" s="9">
        <v>70311.58571428568</v>
      </c>
    </row>
    <row r="42" spans="1:12" ht="12.75">
      <c r="A42" s="9">
        <v>7</v>
      </c>
      <c r="B42" s="9">
        <v>20762.000000000004</v>
      </c>
      <c r="C42" s="9">
        <v>42</v>
      </c>
      <c r="D42" s="9">
        <v>0</v>
      </c>
      <c r="K42" s="9">
        <v>4.25</v>
      </c>
      <c r="L42" s="9">
        <v>39405.45</v>
      </c>
    </row>
    <row r="43" spans="1:12" ht="12.75">
      <c r="A43" s="9">
        <v>7</v>
      </c>
      <c r="B43" s="9">
        <v>0</v>
      </c>
      <c r="C43" s="9">
        <v>43</v>
      </c>
      <c r="D43" s="9">
        <v>0</v>
      </c>
      <c r="K43" s="9">
        <v>3</v>
      </c>
      <c r="L43" s="9">
        <v>39405.45</v>
      </c>
    </row>
    <row r="44" spans="1:12" ht="12.75">
      <c r="A44" s="9">
        <v>7</v>
      </c>
      <c r="B44" s="9">
        <v>20762.000000000004</v>
      </c>
      <c r="C44" s="9">
        <v>44</v>
      </c>
      <c r="D44" s="9">
        <v>0</v>
      </c>
      <c r="K44" s="9">
        <v>3</v>
      </c>
      <c r="L44" s="9">
        <v>0</v>
      </c>
    </row>
    <row r="45" spans="1:12" ht="12.75">
      <c r="A45" s="9">
        <v>6.5</v>
      </c>
      <c r="B45" s="9">
        <v>20762.000000000004</v>
      </c>
      <c r="C45" s="9">
        <v>45</v>
      </c>
      <c r="D45" s="9">
        <v>0</v>
      </c>
      <c r="K45" s="9">
        <v>3</v>
      </c>
      <c r="L45" s="9">
        <v>39405.45</v>
      </c>
    </row>
    <row r="46" spans="1:12" ht="12.75">
      <c r="A46" s="9">
        <v>6.5</v>
      </c>
      <c r="B46" s="9">
        <v>29597.25</v>
      </c>
      <c r="C46" s="9">
        <v>46</v>
      </c>
      <c r="D46" s="9">
        <v>0</v>
      </c>
      <c r="K46" s="9">
        <v>5.5</v>
      </c>
      <c r="L46" s="9">
        <v>39405.45</v>
      </c>
    </row>
    <row r="47" spans="1:12" ht="12.75">
      <c r="A47" s="9">
        <v>5.5</v>
      </c>
      <c r="B47" s="9">
        <v>29597.25</v>
      </c>
      <c r="C47" s="9">
        <v>47</v>
      </c>
      <c r="D47" s="9">
        <v>0</v>
      </c>
      <c r="K47" s="9">
        <v>5.5</v>
      </c>
      <c r="L47" s="9">
        <v>29597.25</v>
      </c>
    </row>
    <row r="48" spans="1:12" ht="12.75">
      <c r="A48" s="9">
        <v>5.5</v>
      </c>
      <c r="B48" s="9">
        <v>39405.45</v>
      </c>
      <c r="C48" s="9">
        <v>48</v>
      </c>
      <c r="D48" s="9">
        <v>0</v>
      </c>
      <c r="K48" s="9">
        <v>4.5</v>
      </c>
      <c r="L48" s="9">
        <v>29597.25</v>
      </c>
    </row>
    <row r="49" spans="1:12" ht="12.75">
      <c r="A49" s="9">
        <v>4.25</v>
      </c>
      <c r="B49" s="9">
        <v>39405.45</v>
      </c>
      <c r="C49" s="9">
        <v>49</v>
      </c>
      <c r="D49" s="9">
        <v>0</v>
      </c>
      <c r="K49" s="9">
        <v>4.5</v>
      </c>
      <c r="L49" s="9">
        <v>12864.499999999998</v>
      </c>
    </row>
    <row r="50" spans="1:12" ht="12.75">
      <c r="A50" s="9">
        <v>4.25</v>
      </c>
      <c r="B50" s="9">
        <v>70311.58571428568</v>
      </c>
      <c r="C50" s="9">
        <v>50</v>
      </c>
      <c r="D50" s="9">
        <v>0</v>
      </c>
      <c r="K50" s="9">
        <v>4</v>
      </c>
      <c r="L50" s="9">
        <v>12864.499999999998</v>
      </c>
    </row>
    <row r="51" spans="1:12" ht="12.75">
      <c r="A51" s="9">
        <v>2.875</v>
      </c>
      <c r="B51" s="9">
        <v>70311.58571428568</v>
      </c>
      <c r="C51" s="9">
        <v>51</v>
      </c>
      <c r="D51" s="9">
        <v>0</v>
      </c>
      <c r="K51" s="9">
        <v>4</v>
      </c>
      <c r="L51" s="9">
        <v>0</v>
      </c>
    </row>
    <row r="52" spans="1:12" ht="12.75">
      <c r="A52" s="9">
        <v>2.875</v>
      </c>
      <c r="B52" s="9">
        <v>123632.2142857143</v>
      </c>
      <c r="C52" s="9">
        <v>52</v>
      </c>
      <c r="D52" s="9">
        <v>0</v>
      </c>
      <c r="K52" s="9">
        <v>4</v>
      </c>
      <c r="L52" s="9">
        <v>12864.499999999998</v>
      </c>
    </row>
    <row r="53" spans="1:12" ht="12.75">
      <c r="A53" s="9">
        <v>8.75</v>
      </c>
      <c r="B53" s="9">
        <v>123632.2142857143</v>
      </c>
      <c r="C53" s="9">
        <v>53</v>
      </c>
      <c r="D53" s="9">
        <v>0</v>
      </c>
      <c r="K53" s="9">
        <v>5</v>
      </c>
      <c r="L53" s="9">
        <v>12864.499999999998</v>
      </c>
    </row>
    <row r="54" spans="1:12" ht="12.75">
      <c r="A54" s="9">
        <v>8.75</v>
      </c>
      <c r="B54" s="9">
        <v>92713.5</v>
      </c>
      <c r="C54" s="9">
        <v>54</v>
      </c>
      <c r="D54" s="9">
        <v>0</v>
      </c>
      <c r="K54" s="9">
        <v>5</v>
      </c>
      <c r="L54" s="9">
        <v>0</v>
      </c>
    </row>
    <row r="55" spans="1:12" ht="12.75">
      <c r="A55" s="9">
        <v>8</v>
      </c>
      <c r="B55" s="9">
        <v>92713.5</v>
      </c>
      <c r="C55" s="9">
        <v>55</v>
      </c>
      <c r="D55" s="9">
        <v>0</v>
      </c>
      <c r="K55" s="9">
        <v>5</v>
      </c>
      <c r="L55" s="9">
        <v>12864.499999999998</v>
      </c>
    </row>
    <row r="56" spans="1:12" ht="12.75">
      <c r="A56" s="9">
        <v>8</v>
      </c>
      <c r="B56" s="9">
        <v>0</v>
      </c>
      <c r="C56" s="9">
        <v>56</v>
      </c>
      <c r="D56" s="9">
        <v>0</v>
      </c>
      <c r="K56" s="9">
        <v>4.5</v>
      </c>
      <c r="L56" s="9">
        <v>12864.499999999998</v>
      </c>
    </row>
    <row r="57" spans="1:12" ht="12.75">
      <c r="A57" s="9">
        <v>8</v>
      </c>
      <c r="B57" s="9">
        <v>92713.5</v>
      </c>
      <c r="C57" s="9">
        <v>57</v>
      </c>
      <c r="D57" s="9">
        <v>0</v>
      </c>
      <c r="K57" s="9">
        <v>4.5</v>
      </c>
      <c r="L57" s="9">
        <v>29597.25</v>
      </c>
    </row>
    <row r="58" spans="1:12" ht="12.75">
      <c r="A58" s="9">
        <v>9.5</v>
      </c>
      <c r="B58" s="9">
        <v>92713.5</v>
      </c>
      <c r="C58" s="9">
        <v>58</v>
      </c>
      <c r="D58" s="9">
        <v>0</v>
      </c>
      <c r="K58" s="9">
        <v>6.5</v>
      </c>
      <c r="L58" s="9">
        <v>29597.25</v>
      </c>
    </row>
    <row r="59" spans="1:12" ht="12.75">
      <c r="A59" s="9">
        <v>9.5</v>
      </c>
      <c r="B59" s="9">
        <v>39848.5</v>
      </c>
      <c r="C59" s="9">
        <v>59</v>
      </c>
      <c r="D59" s="9">
        <v>0</v>
      </c>
      <c r="K59" s="9">
        <v>6.5</v>
      </c>
      <c r="L59" s="9">
        <v>20762.000000000004</v>
      </c>
    </row>
    <row r="60" spans="1:12" ht="12.75">
      <c r="A60" s="9">
        <v>9</v>
      </c>
      <c r="B60" s="9">
        <v>39848.5</v>
      </c>
      <c r="C60" s="9">
        <v>60</v>
      </c>
      <c r="D60" s="9">
        <v>0</v>
      </c>
      <c r="K60" s="9">
        <v>6</v>
      </c>
      <c r="L60" s="9">
        <v>20762.000000000004</v>
      </c>
    </row>
    <row r="61" spans="1:12" ht="12.75">
      <c r="A61" s="9">
        <v>9</v>
      </c>
      <c r="B61" s="9">
        <v>0</v>
      </c>
      <c r="C61" s="9">
        <v>61</v>
      </c>
      <c r="D61" s="9">
        <v>0</v>
      </c>
      <c r="K61" s="9">
        <v>6</v>
      </c>
      <c r="L61" s="9">
        <v>0</v>
      </c>
    </row>
    <row r="62" spans="1:12" ht="12.75">
      <c r="A62" s="9">
        <v>9</v>
      </c>
      <c r="B62" s="9">
        <v>39848.5</v>
      </c>
      <c r="C62" s="9">
        <v>62</v>
      </c>
      <c r="D62" s="9">
        <v>0</v>
      </c>
      <c r="K62" s="9">
        <v>6</v>
      </c>
      <c r="L62" s="9">
        <v>20762.000000000004</v>
      </c>
    </row>
    <row r="63" spans="1:12" ht="12.75">
      <c r="A63" s="9">
        <v>10</v>
      </c>
      <c r="B63" s="9">
        <v>39848.5</v>
      </c>
      <c r="C63" s="9">
        <v>63</v>
      </c>
      <c r="D63" s="9">
        <v>0</v>
      </c>
      <c r="K63" s="9">
        <v>7</v>
      </c>
      <c r="L63" s="9">
        <v>20762.000000000004</v>
      </c>
    </row>
    <row r="64" spans="1:12" ht="12.75">
      <c r="A64" s="9">
        <v>10</v>
      </c>
      <c r="B64" s="9">
        <v>0</v>
      </c>
      <c r="C64" s="9">
        <v>64</v>
      </c>
      <c r="D64" s="9">
        <v>0</v>
      </c>
      <c r="K64" s="9">
        <v>7</v>
      </c>
      <c r="L64" s="9">
        <v>0</v>
      </c>
    </row>
    <row r="65" spans="1:12" ht="12.75">
      <c r="A65" s="9">
        <v>10</v>
      </c>
      <c r="B65" s="9">
        <v>39848.5</v>
      </c>
      <c r="C65" s="9">
        <v>65</v>
      </c>
      <c r="D65" s="9">
        <v>0</v>
      </c>
      <c r="K65" s="9">
        <v>7</v>
      </c>
      <c r="L65" s="9">
        <v>20762.000000000004</v>
      </c>
    </row>
    <row r="66" spans="1:12" ht="12.75">
      <c r="A66" s="9">
        <v>9.5</v>
      </c>
      <c r="B66" s="9">
        <v>39848.5</v>
      </c>
      <c r="C66" s="9">
        <v>66</v>
      </c>
      <c r="D66" s="9">
        <v>0</v>
      </c>
      <c r="K66" s="9">
        <v>6.5</v>
      </c>
      <c r="L66" s="9">
        <v>20762.000000000004</v>
      </c>
    </row>
    <row r="67" spans="1:12" ht="12.75">
      <c r="A67" s="9">
        <v>9.5</v>
      </c>
      <c r="B67" s="9">
        <v>92713.5</v>
      </c>
      <c r="C67" s="9">
        <v>67</v>
      </c>
      <c r="D67" s="9">
        <v>0</v>
      </c>
      <c r="K67" s="9">
        <v>6.5</v>
      </c>
      <c r="L67" s="9">
        <v>29597.25</v>
      </c>
    </row>
    <row r="68" spans="1:12" ht="12.75">
      <c r="A68" s="9">
        <v>8.75</v>
      </c>
      <c r="B68" s="9">
        <v>92713.5</v>
      </c>
      <c r="C68" s="9">
        <v>68</v>
      </c>
      <c r="D68" s="9">
        <v>0</v>
      </c>
      <c r="K68" s="9">
        <v>5.5</v>
      </c>
      <c r="L68" s="9">
        <v>29597.25</v>
      </c>
    </row>
    <row r="69" spans="1:12" ht="12.75">
      <c r="A69" s="9">
        <v>8.75</v>
      </c>
      <c r="B69" s="9">
        <v>123632.2142857143</v>
      </c>
      <c r="C69" s="9">
        <v>69</v>
      </c>
      <c r="D69" s="9">
        <v>0</v>
      </c>
      <c r="K69" s="9">
        <v>5.5</v>
      </c>
      <c r="L69" s="9">
        <v>39405.45</v>
      </c>
    </row>
    <row r="70" spans="1:12" ht="12.75">
      <c r="A70" s="9">
        <v>5.8125</v>
      </c>
      <c r="B70" s="9">
        <v>123632.2142857143</v>
      </c>
      <c r="C70" s="9">
        <v>70</v>
      </c>
      <c r="D70" s="9">
        <v>0</v>
      </c>
      <c r="K70" s="9">
        <v>4.25</v>
      </c>
      <c r="L70" s="9">
        <v>39405.45</v>
      </c>
    </row>
    <row r="71" spans="1:12" ht="12.75">
      <c r="A71" s="9">
        <v>5.8125</v>
      </c>
      <c r="B71" s="9">
        <v>345334.5971428571</v>
      </c>
      <c r="C71" s="9">
        <v>71</v>
      </c>
      <c r="D71" s="9">
        <v>0</v>
      </c>
      <c r="K71" s="9">
        <v>4.25</v>
      </c>
      <c r="L71" s="9">
        <v>70311.58571428568</v>
      </c>
    </row>
    <row r="72" spans="1:12" ht="12.75">
      <c r="A72" s="9">
        <v>21.6015625</v>
      </c>
      <c r="B72" s="9">
        <v>345334.5971428571</v>
      </c>
      <c r="C72" s="9">
        <v>72</v>
      </c>
      <c r="D72" s="9">
        <v>0</v>
      </c>
      <c r="K72" s="9">
        <v>2.875</v>
      </c>
      <c r="L72" s="9">
        <v>70311.58571428568</v>
      </c>
    </row>
    <row r="73" spans="1:12" ht="12.75">
      <c r="A73" s="9">
        <v>21.6015625</v>
      </c>
      <c r="B73" s="9">
        <v>247550.93820512816</v>
      </c>
      <c r="C73" s="9">
        <v>73</v>
      </c>
      <c r="D73" s="9">
        <v>0</v>
      </c>
      <c r="K73" s="9">
        <v>2.875</v>
      </c>
      <c r="L73" s="9">
        <v>123632.2142857143</v>
      </c>
    </row>
    <row r="74" spans="1:12" ht="12.75">
      <c r="A74" s="9">
        <v>14.703125</v>
      </c>
      <c r="B74" s="9">
        <v>247550.93820512816</v>
      </c>
      <c r="C74" s="9">
        <v>74</v>
      </c>
      <c r="D74" s="9">
        <v>0</v>
      </c>
      <c r="K74" s="9">
        <v>8.75</v>
      </c>
      <c r="L74" s="9">
        <v>123632.2142857143</v>
      </c>
    </row>
    <row r="75" spans="1:12" ht="12.75">
      <c r="A75" s="9">
        <v>14.703125</v>
      </c>
      <c r="B75" s="9">
        <v>137129.23846153848</v>
      </c>
      <c r="C75" s="9">
        <v>75</v>
      </c>
      <c r="D75" s="9">
        <v>0</v>
      </c>
      <c r="K75" s="9">
        <v>8.75</v>
      </c>
      <c r="L75" s="9">
        <v>92713.5</v>
      </c>
    </row>
    <row r="76" spans="1:12" ht="12.75">
      <c r="A76" s="9">
        <v>11.75</v>
      </c>
      <c r="B76" s="9">
        <v>137129.23846153848</v>
      </c>
      <c r="C76" s="9">
        <v>76</v>
      </c>
      <c r="D76" s="9">
        <v>0</v>
      </c>
      <c r="K76" s="9">
        <v>8</v>
      </c>
      <c r="L76" s="9">
        <v>92713.5</v>
      </c>
    </row>
    <row r="77" spans="1:12" ht="12.75">
      <c r="A77" s="9">
        <v>11.75</v>
      </c>
      <c r="B77" s="9">
        <v>50165.49999999999</v>
      </c>
      <c r="C77" s="9">
        <v>77</v>
      </c>
      <c r="D77" s="9">
        <v>0</v>
      </c>
      <c r="K77" s="9">
        <v>8</v>
      </c>
      <c r="L77" s="9">
        <v>0</v>
      </c>
    </row>
    <row r="78" spans="1:12" ht="12.75">
      <c r="A78" s="9">
        <v>11</v>
      </c>
      <c r="B78" s="9">
        <v>50165.49999999999</v>
      </c>
      <c r="C78" s="9">
        <v>78</v>
      </c>
      <c r="D78" s="9">
        <v>0</v>
      </c>
      <c r="K78" s="9">
        <v>8</v>
      </c>
      <c r="L78" s="9">
        <v>92713.5</v>
      </c>
    </row>
    <row r="79" spans="1:12" ht="12.75">
      <c r="A79" s="9">
        <v>11</v>
      </c>
      <c r="B79" s="9">
        <v>0</v>
      </c>
      <c r="C79" s="9">
        <v>79</v>
      </c>
      <c r="D79" s="9">
        <v>0</v>
      </c>
      <c r="K79" s="9">
        <v>9.5</v>
      </c>
      <c r="L79" s="9">
        <v>92713.5</v>
      </c>
    </row>
    <row r="80" spans="1:12" ht="12.75">
      <c r="A80" s="9">
        <v>11</v>
      </c>
      <c r="B80" s="9">
        <v>50165.49999999999</v>
      </c>
      <c r="C80" s="9">
        <v>80</v>
      </c>
      <c r="D80" s="9">
        <v>0</v>
      </c>
      <c r="K80" s="9">
        <v>9.5</v>
      </c>
      <c r="L80" s="9">
        <v>39848.5</v>
      </c>
    </row>
    <row r="81" spans="1:12" ht="12.75">
      <c r="A81" s="9">
        <v>12.5</v>
      </c>
      <c r="B81" s="9">
        <v>50165.49999999999</v>
      </c>
      <c r="C81" s="9">
        <v>81</v>
      </c>
      <c r="D81" s="9">
        <v>0</v>
      </c>
      <c r="K81" s="9">
        <v>9</v>
      </c>
      <c r="L81" s="9">
        <v>39848.5</v>
      </c>
    </row>
    <row r="82" spans="1:12" ht="12.75">
      <c r="A82" s="9">
        <v>12.5</v>
      </c>
      <c r="B82" s="9">
        <v>26250.499999999996</v>
      </c>
      <c r="C82" s="9">
        <v>82</v>
      </c>
      <c r="D82" s="9">
        <v>0</v>
      </c>
      <c r="K82" s="9">
        <v>9</v>
      </c>
      <c r="L82" s="9">
        <v>0</v>
      </c>
    </row>
    <row r="83" spans="1:12" ht="12.75">
      <c r="A83" s="9">
        <v>12</v>
      </c>
      <c r="B83" s="9">
        <v>26250.499999999996</v>
      </c>
      <c r="C83" s="9">
        <v>83</v>
      </c>
      <c r="D83" s="9">
        <v>0</v>
      </c>
      <c r="K83" s="9">
        <v>9</v>
      </c>
      <c r="L83" s="9">
        <v>39848.5</v>
      </c>
    </row>
    <row r="84" spans="1:12" ht="12.75">
      <c r="A84" s="9">
        <v>12</v>
      </c>
      <c r="B84" s="9">
        <v>0</v>
      </c>
      <c r="C84" s="9">
        <v>84</v>
      </c>
      <c r="D84" s="9">
        <v>0</v>
      </c>
      <c r="K84" s="9">
        <v>10</v>
      </c>
      <c r="L84" s="9">
        <v>39848.5</v>
      </c>
    </row>
    <row r="85" spans="1:12" ht="12.75">
      <c r="A85" s="9">
        <v>12</v>
      </c>
      <c r="B85" s="9">
        <v>26250.499999999996</v>
      </c>
      <c r="C85" s="9">
        <v>85</v>
      </c>
      <c r="D85" s="9">
        <v>0</v>
      </c>
      <c r="K85" s="9">
        <v>10</v>
      </c>
      <c r="L85" s="9">
        <v>0</v>
      </c>
    </row>
    <row r="86" spans="1:12" ht="12.75">
      <c r="A86" s="9">
        <v>13</v>
      </c>
      <c r="B86" s="9">
        <v>26250.499999999996</v>
      </c>
      <c r="C86" s="9">
        <v>86</v>
      </c>
      <c r="D86" s="9">
        <v>0</v>
      </c>
      <c r="K86" s="9">
        <v>10</v>
      </c>
      <c r="L86" s="9">
        <v>39848.5</v>
      </c>
    </row>
    <row r="87" spans="1:12" ht="12.75">
      <c r="A87" s="9">
        <v>13</v>
      </c>
      <c r="B87" s="9">
        <v>0</v>
      </c>
      <c r="C87" s="9">
        <v>87</v>
      </c>
      <c r="D87" s="9">
        <v>0</v>
      </c>
      <c r="K87" s="9">
        <v>9.5</v>
      </c>
      <c r="L87" s="9">
        <v>39848.5</v>
      </c>
    </row>
    <row r="88" spans="1:12" ht="12.75">
      <c r="A88" s="9">
        <v>13</v>
      </c>
      <c r="B88" s="9">
        <v>26250.499999999996</v>
      </c>
      <c r="C88" s="9">
        <v>88</v>
      </c>
      <c r="D88" s="9">
        <v>0</v>
      </c>
      <c r="K88" s="9">
        <v>9.5</v>
      </c>
      <c r="L88" s="9">
        <v>92713.5</v>
      </c>
    </row>
    <row r="89" spans="1:12" ht="12.75">
      <c r="A89" s="9">
        <v>12.5</v>
      </c>
      <c r="B89" s="9">
        <v>26250.499999999996</v>
      </c>
      <c r="C89" s="9">
        <v>89</v>
      </c>
      <c r="D89" s="9">
        <v>0</v>
      </c>
      <c r="K89" s="9">
        <v>8.75</v>
      </c>
      <c r="L89" s="9">
        <v>92713.5</v>
      </c>
    </row>
    <row r="90" spans="1:12" ht="12.75">
      <c r="A90" s="9">
        <v>12.5</v>
      </c>
      <c r="B90" s="9">
        <v>50165.49999999999</v>
      </c>
      <c r="C90" s="9">
        <v>90</v>
      </c>
      <c r="D90" s="9">
        <v>0</v>
      </c>
      <c r="K90" s="9">
        <v>8.75</v>
      </c>
      <c r="L90" s="9">
        <v>123632.2142857143</v>
      </c>
    </row>
    <row r="91" spans="1:12" ht="12.75">
      <c r="A91" s="9">
        <v>11.75</v>
      </c>
      <c r="B91" s="9">
        <v>50165.49999999999</v>
      </c>
      <c r="C91" s="9">
        <v>91</v>
      </c>
      <c r="D91" s="9">
        <v>0</v>
      </c>
      <c r="K91" s="9">
        <v>5.8125</v>
      </c>
      <c r="L91" s="9">
        <v>123632.2142857143</v>
      </c>
    </row>
    <row r="92" spans="1:12" ht="12.75">
      <c r="A92" s="9">
        <v>11.75</v>
      </c>
      <c r="B92" s="9">
        <v>137129.23846153848</v>
      </c>
      <c r="C92" s="9">
        <v>92</v>
      </c>
      <c r="D92" s="9">
        <v>0</v>
      </c>
      <c r="K92" s="9">
        <v>5.8125</v>
      </c>
      <c r="L92" s="9">
        <v>345334.5971428571</v>
      </c>
    </row>
    <row r="93" spans="1:12" ht="12.75">
      <c r="A93" s="9">
        <v>17.65625</v>
      </c>
      <c r="B93" s="9">
        <v>137129.23846153848</v>
      </c>
      <c r="C93" s="9">
        <v>93</v>
      </c>
      <c r="D93" s="9">
        <v>0</v>
      </c>
      <c r="K93" s="9">
        <v>21.6015625</v>
      </c>
      <c r="L93" s="9">
        <v>345334.5971428571</v>
      </c>
    </row>
    <row r="94" spans="1:12" ht="12.75">
      <c r="A94" s="9">
        <v>17.65625</v>
      </c>
      <c r="B94" s="9">
        <v>80990.20476190475</v>
      </c>
      <c r="C94" s="9">
        <v>94</v>
      </c>
      <c r="D94" s="9">
        <v>0</v>
      </c>
      <c r="K94" s="9">
        <v>21.6015625</v>
      </c>
      <c r="L94" s="9">
        <v>247550.93820512816</v>
      </c>
    </row>
    <row r="95" spans="1:12" ht="12.75">
      <c r="A95" s="9">
        <v>14.75</v>
      </c>
      <c r="B95" s="9">
        <v>80990.20476190475</v>
      </c>
      <c r="C95" s="9">
        <v>95</v>
      </c>
      <c r="D95" s="9">
        <v>0</v>
      </c>
      <c r="K95" s="9">
        <v>14.703125</v>
      </c>
      <c r="L95" s="9">
        <v>247550.93820512816</v>
      </c>
    </row>
    <row r="96" spans="1:12" ht="12.75">
      <c r="A96" s="9">
        <v>14.75</v>
      </c>
      <c r="B96" s="9">
        <v>36644.66666666667</v>
      </c>
      <c r="C96" s="9">
        <v>96</v>
      </c>
      <c r="D96" s="9">
        <v>0</v>
      </c>
      <c r="K96" s="9">
        <v>14.703125</v>
      </c>
      <c r="L96" s="9">
        <v>137129.23846153848</v>
      </c>
    </row>
    <row r="97" spans="1:12" ht="12.75">
      <c r="A97" s="9">
        <v>14</v>
      </c>
      <c r="B97" s="9">
        <v>36644.66666666667</v>
      </c>
      <c r="C97" s="9">
        <v>97</v>
      </c>
      <c r="D97" s="9">
        <v>0</v>
      </c>
      <c r="K97" s="9">
        <v>11.75</v>
      </c>
      <c r="L97" s="9">
        <v>137129.23846153848</v>
      </c>
    </row>
    <row r="98" spans="1:12" ht="12.75">
      <c r="A98" s="9">
        <v>14</v>
      </c>
      <c r="B98" s="9">
        <v>0</v>
      </c>
      <c r="C98" s="9">
        <v>98</v>
      </c>
      <c r="D98" s="9">
        <v>0</v>
      </c>
      <c r="K98" s="9">
        <v>11.75</v>
      </c>
      <c r="L98" s="9">
        <v>50165.49999999999</v>
      </c>
    </row>
    <row r="99" spans="1:12" ht="12.75">
      <c r="A99" s="9">
        <v>14</v>
      </c>
      <c r="B99" s="9">
        <v>36644.66666666667</v>
      </c>
      <c r="C99" s="9">
        <v>99</v>
      </c>
      <c r="D99" s="9">
        <v>0</v>
      </c>
      <c r="K99" s="9">
        <v>11</v>
      </c>
      <c r="L99" s="9">
        <v>50165.49999999999</v>
      </c>
    </row>
    <row r="100" spans="1:12" ht="12.75">
      <c r="A100" s="9">
        <v>15.5</v>
      </c>
      <c r="B100" s="9">
        <v>36644.66666666667</v>
      </c>
      <c r="C100" s="9">
        <v>100</v>
      </c>
      <c r="D100" s="9">
        <v>0</v>
      </c>
      <c r="K100" s="9">
        <v>11</v>
      </c>
      <c r="L100" s="9">
        <v>0</v>
      </c>
    </row>
    <row r="101" spans="1:12" ht="12.75">
      <c r="A101" s="9">
        <v>15.5</v>
      </c>
      <c r="B101" s="9">
        <v>29374</v>
      </c>
      <c r="C101" s="9">
        <v>101</v>
      </c>
      <c r="D101" s="9">
        <v>0</v>
      </c>
      <c r="K101" s="9">
        <v>11</v>
      </c>
      <c r="L101" s="9">
        <v>50165.49999999999</v>
      </c>
    </row>
    <row r="102" spans="1:12" ht="12.75">
      <c r="A102" s="9">
        <v>15</v>
      </c>
      <c r="B102" s="9">
        <v>29374</v>
      </c>
      <c r="C102" s="9">
        <v>102</v>
      </c>
      <c r="D102" s="9">
        <v>0</v>
      </c>
      <c r="K102" s="9">
        <v>12.5</v>
      </c>
      <c r="L102" s="9">
        <v>50165.49999999999</v>
      </c>
    </row>
    <row r="103" spans="1:12" ht="12.75">
      <c r="A103" s="9">
        <v>15</v>
      </c>
      <c r="B103" s="9">
        <v>0</v>
      </c>
      <c r="C103" s="9">
        <v>103</v>
      </c>
      <c r="D103" s="9">
        <v>0</v>
      </c>
      <c r="K103" s="9">
        <v>12.5</v>
      </c>
      <c r="L103" s="9">
        <v>26250.499999999996</v>
      </c>
    </row>
    <row r="104" spans="1:12" ht="12.75">
      <c r="A104" s="9">
        <v>15</v>
      </c>
      <c r="B104" s="9">
        <v>29374</v>
      </c>
      <c r="C104" s="9">
        <v>104</v>
      </c>
      <c r="D104" s="9">
        <v>0</v>
      </c>
      <c r="K104" s="9">
        <v>12</v>
      </c>
      <c r="L104" s="9">
        <v>26250.499999999996</v>
      </c>
    </row>
    <row r="105" spans="1:12" ht="12.75">
      <c r="A105" s="9">
        <v>16</v>
      </c>
      <c r="B105" s="9">
        <v>29374</v>
      </c>
      <c r="C105" s="9">
        <v>105</v>
      </c>
      <c r="D105" s="9">
        <v>0</v>
      </c>
      <c r="K105" s="9">
        <v>12</v>
      </c>
      <c r="L105" s="9">
        <v>0</v>
      </c>
    </row>
    <row r="106" spans="1:12" ht="12.75">
      <c r="A106" s="9">
        <v>16</v>
      </c>
      <c r="B106" s="9">
        <v>0</v>
      </c>
      <c r="C106" s="9">
        <v>106</v>
      </c>
      <c r="D106" s="9">
        <v>0</v>
      </c>
      <c r="K106" s="9">
        <v>12</v>
      </c>
      <c r="L106" s="9">
        <v>26250.499999999996</v>
      </c>
    </row>
    <row r="107" spans="1:12" ht="12.75">
      <c r="A107" s="9">
        <v>16</v>
      </c>
      <c r="B107" s="9">
        <v>29374</v>
      </c>
      <c r="C107" s="9">
        <v>107</v>
      </c>
      <c r="D107" s="9">
        <v>0</v>
      </c>
      <c r="K107" s="9">
        <v>13</v>
      </c>
      <c r="L107" s="9">
        <v>26250.499999999996</v>
      </c>
    </row>
    <row r="108" spans="1:12" ht="12.75">
      <c r="A108" s="9">
        <v>15.5</v>
      </c>
      <c r="B108" s="9">
        <v>29374</v>
      </c>
      <c r="C108" s="9">
        <v>108</v>
      </c>
      <c r="D108" s="9">
        <v>0</v>
      </c>
      <c r="K108" s="9">
        <v>13</v>
      </c>
      <c r="L108" s="9">
        <v>0</v>
      </c>
    </row>
    <row r="109" spans="1:12" ht="12.75">
      <c r="A109" s="9">
        <v>15.5</v>
      </c>
      <c r="B109" s="9">
        <v>36644.66666666667</v>
      </c>
      <c r="C109" s="9">
        <v>109</v>
      </c>
      <c r="D109" s="9">
        <v>0</v>
      </c>
      <c r="K109" s="9">
        <v>13</v>
      </c>
      <c r="L109" s="9">
        <v>26250.499999999996</v>
      </c>
    </row>
    <row r="110" spans="1:12" ht="12.75">
      <c r="A110" s="9">
        <v>14.75</v>
      </c>
      <c r="B110" s="9">
        <v>36644.66666666667</v>
      </c>
      <c r="C110" s="9">
        <v>110</v>
      </c>
      <c r="D110" s="9">
        <v>0</v>
      </c>
      <c r="K110" s="9">
        <v>12.5</v>
      </c>
      <c r="L110" s="9">
        <v>26250.499999999996</v>
      </c>
    </row>
    <row r="111" spans="1:12" ht="12.75">
      <c r="A111" s="9">
        <v>14.75</v>
      </c>
      <c r="B111" s="9">
        <v>80990.20476190475</v>
      </c>
      <c r="C111" s="9">
        <v>111</v>
      </c>
      <c r="D111" s="9">
        <v>0</v>
      </c>
      <c r="K111" s="9">
        <v>12.5</v>
      </c>
      <c r="L111" s="9">
        <v>50165.49999999999</v>
      </c>
    </row>
    <row r="112" spans="1:12" ht="12.75">
      <c r="A112" s="9">
        <v>20.5625</v>
      </c>
      <c r="B112" s="9">
        <v>80990.20476190475</v>
      </c>
      <c r="C112" s="9">
        <v>112</v>
      </c>
      <c r="D112" s="9">
        <v>0</v>
      </c>
      <c r="K112" s="9">
        <v>11.75</v>
      </c>
      <c r="L112" s="9">
        <v>50165.49999999999</v>
      </c>
    </row>
    <row r="113" spans="1:12" ht="12.75">
      <c r="A113" s="9">
        <v>20.5625</v>
      </c>
      <c r="B113" s="9">
        <v>68044.52857142856</v>
      </c>
      <c r="C113" s="9">
        <v>113</v>
      </c>
      <c r="D113" s="9">
        <v>0</v>
      </c>
      <c r="K113" s="9">
        <v>11.75</v>
      </c>
      <c r="L113" s="9">
        <v>137129.23846153848</v>
      </c>
    </row>
    <row r="114" spans="1:12" ht="12.75">
      <c r="A114" s="9">
        <v>18.625</v>
      </c>
      <c r="B114" s="9">
        <v>68044.52857142856</v>
      </c>
      <c r="C114" s="9">
        <v>114</v>
      </c>
      <c r="D114" s="9">
        <v>0</v>
      </c>
      <c r="K114" s="9">
        <v>17.65625</v>
      </c>
      <c r="L114" s="9">
        <v>137129.23846153848</v>
      </c>
    </row>
    <row r="115" spans="1:12" ht="12.75">
      <c r="A115" s="9">
        <v>18.625</v>
      </c>
      <c r="B115" s="9">
        <v>34095.399999999994</v>
      </c>
      <c r="C115" s="9">
        <v>115</v>
      </c>
      <c r="D115" s="9">
        <v>0</v>
      </c>
      <c r="K115" s="9">
        <v>17.65625</v>
      </c>
      <c r="L115" s="9">
        <v>80990.20476190475</v>
      </c>
    </row>
    <row r="116" spans="1:12" ht="12.75">
      <c r="A116" s="9">
        <v>17.5</v>
      </c>
      <c r="B116" s="9">
        <v>34095.399999999994</v>
      </c>
      <c r="C116" s="9">
        <v>116</v>
      </c>
      <c r="D116" s="9">
        <v>0</v>
      </c>
      <c r="K116" s="9">
        <v>14.75</v>
      </c>
      <c r="L116" s="9">
        <v>80990.20476190475</v>
      </c>
    </row>
    <row r="117" spans="1:12" ht="12.75">
      <c r="A117" s="9">
        <v>17.5</v>
      </c>
      <c r="B117" s="9">
        <v>21079</v>
      </c>
      <c r="C117" s="9">
        <v>117</v>
      </c>
      <c r="D117" s="9">
        <v>0</v>
      </c>
      <c r="K117" s="9">
        <v>14.75</v>
      </c>
      <c r="L117" s="9">
        <v>36644.66666666667</v>
      </c>
    </row>
    <row r="118" spans="1:12" ht="12.75">
      <c r="A118" s="9">
        <v>17</v>
      </c>
      <c r="B118" s="9">
        <v>21079</v>
      </c>
      <c r="C118" s="9">
        <v>118</v>
      </c>
      <c r="D118" s="9">
        <v>0</v>
      </c>
      <c r="K118" s="9">
        <v>14</v>
      </c>
      <c r="L118" s="9">
        <v>36644.66666666667</v>
      </c>
    </row>
    <row r="119" spans="1:12" ht="12.75">
      <c r="A119" s="9">
        <v>17</v>
      </c>
      <c r="B119" s="9">
        <v>0</v>
      </c>
      <c r="C119" s="9">
        <v>119</v>
      </c>
      <c r="D119" s="9">
        <v>0</v>
      </c>
      <c r="K119" s="9">
        <v>14</v>
      </c>
      <c r="L119" s="9">
        <v>0</v>
      </c>
    </row>
    <row r="120" spans="1:12" ht="12.75">
      <c r="A120" s="9">
        <v>17</v>
      </c>
      <c r="B120" s="9">
        <v>21079</v>
      </c>
      <c r="C120" s="9">
        <v>120</v>
      </c>
      <c r="D120" s="9">
        <v>0</v>
      </c>
      <c r="K120" s="9">
        <v>14</v>
      </c>
      <c r="L120" s="9">
        <v>36644.66666666667</v>
      </c>
    </row>
    <row r="121" spans="1:12" ht="12.75">
      <c r="A121" s="9">
        <v>18</v>
      </c>
      <c r="B121" s="9">
        <v>21079</v>
      </c>
      <c r="C121" s="9">
        <v>121</v>
      </c>
      <c r="D121" s="9">
        <v>0</v>
      </c>
      <c r="K121" s="9">
        <v>15.5</v>
      </c>
      <c r="L121" s="9">
        <v>36644.66666666667</v>
      </c>
    </row>
    <row r="122" spans="1:12" ht="12.75">
      <c r="A122" s="9">
        <v>18</v>
      </c>
      <c r="B122" s="9">
        <v>0</v>
      </c>
      <c r="C122" s="9">
        <v>122</v>
      </c>
      <c r="D122" s="9">
        <v>0</v>
      </c>
      <c r="K122" s="9">
        <v>15.5</v>
      </c>
      <c r="L122" s="9">
        <v>29374</v>
      </c>
    </row>
    <row r="123" spans="1:12" ht="12.75">
      <c r="A123" s="9">
        <v>18</v>
      </c>
      <c r="B123" s="9">
        <v>21079</v>
      </c>
      <c r="C123" s="9">
        <v>123</v>
      </c>
      <c r="D123" s="9">
        <v>0</v>
      </c>
      <c r="K123" s="9">
        <v>15</v>
      </c>
      <c r="L123" s="9">
        <v>29374</v>
      </c>
    </row>
    <row r="124" spans="1:12" ht="12.75">
      <c r="A124" s="9">
        <v>17.5</v>
      </c>
      <c r="B124" s="9">
        <v>21079</v>
      </c>
      <c r="C124" s="9">
        <v>124</v>
      </c>
      <c r="D124" s="9">
        <v>0</v>
      </c>
      <c r="K124" s="9">
        <v>15</v>
      </c>
      <c r="L124" s="9">
        <v>0</v>
      </c>
    </row>
    <row r="125" spans="1:12" ht="12.75">
      <c r="A125" s="9">
        <v>17.5</v>
      </c>
      <c r="B125" s="9">
        <v>34095.399999999994</v>
      </c>
      <c r="C125" s="9">
        <v>125</v>
      </c>
      <c r="D125" s="9">
        <v>0</v>
      </c>
      <c r="K125" s="9">
        <v>15</v>
      </c>
      <c r="L125" s="9">
        <v>29374</v>
      </c>
    </row>
    <row r="126" spans="1:12" ht="12.75">
      <c r="A126" s="9">
        <v>19.75</v>
      </c>
      <c r="B126" s="9">
        <v>34095.399999999994</v>
      </c>
      <c r="C126" s="9">
        <v>126</v>
      </c>
      <c r="D126" s="9">
        <v>0</v>
      </c>
      <c r="K126" s="9">
        <v>16</v>
      </c>
      <c r="L126" s="9">
        <v>29374</v>
      </c>
    </row>
    <row r="127" spans="1:12" ht="12.75">
      <c r="A127" s="9">
        <v>19.75</v>
      </c>
      <c r="B127" s="9">
        <v>30838</v>
      </c>
      <c r="C127" s="9">
        <v>127</v>
      </c>
      <c r="D127" s="9">
        <v>0</v>
      </c>
      <c r="K127" s="9">
        <v>16</v>
      </c>
      <c r="L127" s="9">
        <v>0</v>
      </c>
    </row>
    <row r="128" spans="1:12" ht="12.75">
      <c r="A128" s="9">
        <v>19</v>
      </c>
      <c r="B128" s="9">
        <v>30838</v>
      </c>
      <c r="C128" s="9">
        <v>128</v>
      </c>
      <c r="D128" s="9">
        <v>0</v>
      </c>
      <c r="K128" s="9">
        <v>16</v>
      </c>
      <c r="L128" s="9">
        <v>29374</v>
      </c>
    </row>
    <row r="129" spans="1:12" ht="12.75">
      <c r="A129" s="9">
        <v>19</v>
      </c>
      <c r="B129" s="9">
        <v>0</v>
      </c>
      <c r="C129" s="9">
        <v>129</v>
      </c>
      <c r="D129" s="9">
        <v>0</v>
      </c>
      <c r="K129" s="9">
        <v>15.5</v>
      </c>
      <c r="L129" s="9">
        <v>29374</v>
      </c>
    </row>
    <row r="130" spans="1:12" ht="12.75">
      <c r="A130" s="9">
        <v>19</v>
      </c>
      <c r="B130" s="9">
        <v>30838</v>
      </c>
      <c r="C130" s="9">
        <v>130</v>
      </c>
      <c r="D130" s="9">
        <v>0</v>
      </c>
      <c r="K130" s="9">
        <v>15.5</v>
      </c>
      <c r="L130" s="9">
        <v>36644.66666666667</v>
      </c>
    </row>
    <row r="131" spans="1:12" ht="12.75">
      <c r="A131" s="9">
        <v>20.5</v>
      </c>
      <c r="B131" s="9">
        <v>30838</v>
      </c>
      <c r="C131" s="9">
        <v>131</v>
      </c>
      <c r="D131" s="9">
        <v>0</v>
      </c>
      <c r="K131" s="9">
        <v>14.75</v>
      </c>
      <c r="L131" s="9">
        <v>36644.66666666667</v>
      </c>
    </row>
    <row r="132" spans="1:12" ht="12.75">
      <c r="A132" s="9">
        <v>20.5</v>
      </c>
      <c r="B132" s="9">
        <v>22667.999999999996</v>
      </c>
      <c r="C132" s="9">
        <v>132</v>
      </c>
      <c r="D132" s="9">
        <v>0</v>
      </c>
      <c r="K132" s="9">
        <v>14.75</v>
      </c>
      <c r="L132" s="9">
        <v>80990.20476190475</v>
      </c>
    </row>
    <row r="133" spans="1:12" ht="12.75">
      <c r="A133" s="9">
        <v>20</v>
      </c>
      <c r="B133" s="9">
        <v>22667.999999999996</v>
      </c>
      <c r="C133" s="9">
        <v>133</v>
      </c>
      <c r="D133" s="9">
        <v>0</v>
      </c>
      <c r="K133" s="9">
        <v>20.5625</v>
      </c>
      <c r="L133" s="9">
        <v>80990.20476190475</v>
      </c>
    </row>
    <row r="134" spans="1:12" ht="12.75">
      <c r="A134" s="9">
        <v>20</v>
      </c>
      <c r="B134" s="9">
        <v>0</v>
      </c>
      <c r="C134" s="9">
        <v>134</v>
      </c>
      <c r="D134" s="9">
        <v>0</v>
      </c>
      <c r="K134" s="9">
        <v>20.5625</v>
      </c>
      <c r="L134" s="9">
        <v>68044.52857142856</v>
      </c>
    </row>
    <row r="135" spans="1:12" ht="12.75">
      <c r="A135" s="9">
        <v>20</v>
      </c>
      <c r="B135" s="9">
        <v>22667.999999999996</v>
      </c>
      <c r="C135" s="9">
        <v>135</v>
      </c>
      <c r="D135" s="9">
        <v>0</v>
      </c>
      <c r="K135" s="9">
        <v>18.625</v>
      </c>
      <c r="L135" s="9">
        <v>68044.52857142856</v>
      </c>
    </row>
    <row r="136" spans="1:12" ht="12.75">
      <c r="A136" s="9">
        <v>21</v>
      </c>
      <c r="B136" s="9">
        <v>22667.999999999996</v>
      </c>
      <c r="C136" s="9">
        <v>136</v>
      </c>
      <c r="D136" s="9">
        <v>0</v>
      </c>
      <c r="K136" s="9">
        <v>18.625</v>
      </c>
      <c r="L136" s="9">
        <v>34095.399999999994</v>
      </c>
    </row>
    <row r="137" spans="1:12" ht="12.75">
      <c r="A137" s="9">
        <v>21</v>
      </c>
      <c r="B137" s="9">
        <v>0</v>
      </c>
      <c r="C137" s="9">
        <v>137</v>
      </c>
      <c r="D137" s="9">
        <v>0</v>
      </c>
      <c r="K137" s="9">
        <v>17.5</v>
      </c>
      <c r="L137" s="9">
        <v>34095.399999999994</v>
      </c>
    </row>
    <row r="138" spans="1:12" ht="12.75">
      <c r="A138" s="9">
        <v>21</v>
      </c>
      <c r="B138" s="9">
        <v>22667.999999999996</v>
      </c>
      <c r="C138" s="9">
        <v>138</v>
      </c>
      <c r="D138" s="9">
        <v>0</v>
      </c>
      <c r="K138" s="9">
        <v>17.5</v>
      </c>
      <c r="L138" s="9">
        <v>21079</v>
      </c>
    </row>
    <row r="139" spans="1:12" ht="12.75">
      <c r="A139" s="9">
        <v>20.5</v>
      </c>
      <c r="B139" s="9">
        <v>22667.999999999996</v>
      </c>
      <c r="C139" s="9">
        <v>139</v>
      </c>
      <c r="D139" s="9">
        <v>0</v>
      </c>
      <c r="K139" s="9">
        <v>17</v>
      </c>
      <c r="L139" s="9">
        <v>21079</v>
      </c>
    </row>
    <row r="140" spans="1:12" ht="12.75">
      <c r="A140" s="9">
        <v>20.5</v>
      </c>
      <c r="B140" s="9">
        <v>30838</v>
      </c>
      <c r="C140" s="9">
        <v>140</v>
      </c>
      <c r="D140" s="9">
        <v>0</v>
      </c>
      <c r="K140" s="9">
        <v>17</v>
      </c>
      <c r="L140" s="9">
        <v>0</v>
      </c>
    </row>
    <row r="141" spans="1:12" ht="12.75">
      <c r="A141" s="9">
        <v>19.75</v>
      </c>
      <c r="B141" s="9">
        <v>30838</v>
      </c>
      <c r="C141" s="9">
        <v>141</v>
      </c>
      <c r="D141" s="9">
        <v>0</v>
      </c>
      <c r="K141" s="9">
        <v>17</v>
      </c>
      <c r="L141" s="9">
        <v>21079</v>
      </c>
    </row>
    <row r="142" spans="1:12" ht="12.75">
      <c r="A142" s="9">
        <v>19.75</v>
      </c>
      <c r="B142" s="9">
        <v>34095.399999999994</v>
      </c>
      <c r="C142" s="9">
        <v>142</v>
      </c>
      <c r="D142" s="9">
        <v>0</v>
      </c>
      <c r="K142" s="9">
        <v>18</v>
      </c>
      <c r="L142" s="9">
        <v>21079</v>
      </c>
    </row>
    <row r="143" spans="1:12" ht="12.75">
      <c r="A143" s="9">
        <v>18.625</v>
      </c>
      <c r="B143" s="9">
        <v>34095.399999999994</v>
      </c>
      <c r="C143" s="9">
        <v>143</v>
      </c>
      <c r="D143" s="9">
        <v>0</v>
      </c>
      <c r="K143" s="9">
        <v>18</v>
      </c>
      <c r="L143" s="9">
        <v>0</v>
      </c>
    </row>
    <row r="144" spans="1:12" ht="12.75">
      <c r="A144" s="9">
        <v>18.625</v>
      </c>
      <c r="B144" s="9">
        <v>68044.52857142856</v>
      </c>
      <c r="C144" s="9">
        <v>144</v>
      </c>
      <c r="D144" s="9">
        <v>0</v>
      </c>
      <c r="K144" s="9">
        <v>18</v>
      </c>
      <c r="L144" s="9">
        <v>21079</v>
      </c>
    </row>
    <row r="145" spans="1:12" ht="12.75">
      <c r="A145" s="9">
        <v>22.5</v>
      </c>
      <c r="B145" s="9">
        <v>68044.52857142856</v>
      </c>
      <c r="C145" s="9">
        <v>145</v>
      </c>
      <c r="D145" s="9">
        <v>0</v>
      </c>
      <c r="K145" s="9">
        <v>17.5</v>
      </c>
      <c r="L145" s="9">
        <v>21079</v>
      </c>
    </row>
    <row r="146" spans="1:12" ht="12.75">
      <c r="A146" s="9">
        <v>22.5</v>
      </c>
      <c r="B146" s="9">
        <v>35320.5</v>
      </c>
      <c r="C146" s="9">
        <v>146</v>
      </c>
      <c r="D146" s="9">
        <v>0</v>
      </c>
      <c r="K146" s="9">
        <v>17.5</v>
      </c>
      <c r="L146" s="9">
        <v>34095.399999999994</v>
      </c>
    </row>
    <row r="147" spans="1:12" ht="12.75">
      <c r="A147" s="9">
        <v>22</v>
      </c>
      <c r="B147" s="9">
        <v>35320.5</v>
      </c>
      <c r="C147" s="9">
        <v>147</v>
      </c>
      <c r="D147" s="9">
        <v>0</v>
      </c>
      <c r="K147" s="9">
        <v>19.75</v>
      </c>
      <c r="L147" s="9">
        <v>34095.399999999994</v>
      </c>
    </row>
    <row r="148" spans="1:12" ht="12.75">
      <c r="A148" s="9">
        <v>22</v>
      </c>
      <c r="B148" s="9">
        <v>0</v>
      </c>
      <c r="C148" s="9">
        <v>148</v>
      </c>
      <c r="D148" s="9">
        <v>0</v>
      </c>
      <c r="K148" s="9">
        <v>19.75</v>
      </c>
      <c r="L148" s="9">
        <v>30838</v>
      </c>
    </row>
    <row r="149" spans="1:12" ht="12.75">
      <c r="A149" s="9">
        <v>22</v>
      </c>
      <c r="B149" s="9">
        <v>35320.5</v>
      </c>
      <c r="C149" s="9">
        <v>149</v>
      </c>
      <c r="D149" s="9">
        <v>0</v>
      </c>
      <c r="K149" s="9">
        <v>19</v>
      </c>
      <c r="L149" s="9">
        <v>30838</v>
      </c>
    </row>
    <row r="150" spans="1:12" ht="12.75">
      <c r="A150" s="9">
        <v>23</v>
      </c>
      <c r="B150" s="9">
        <v>35320.5</v>
      </c>
      <c r="C150" s="9">
        <v>150</v>
      </c>
      <c r="D150" s="9">
        <v>0</v>
      </c>
      <c r="K150" s="9">
        <v>19</v>
      </c>
      <c r="L150" s="9">
        <v>0</v>
      </c>
    </row>
    <row r="151" spans="1:12" ht="12.75">
      <c r="A151" s="9">
        <v>23</v>
      </c>
      <c r="B151" s="9">
        <v>0</v>
      </c>
      <c r="C151" s="9">
        <v>151</v>
      </c>
      <c r="D151" s="9">
        <v>0</v>
      </c>
      <c r="K151" s="9">
        <v>19</v>
      </c>
      <c r="L151" s="9">
        <v>30838</v>
      </c>
    </row>
    <row r="152" spans="1:12" ht="12.75">
      <c r="A152" s="9">
        <v>23</v>
      </c>
      <c r="B152" s="9">
        <v>35320.5</v>
      </c>
      <c r="C152" s="9">
        <v>152</v>
      </c>
      <c r="D152" s="9">
        <v>0</v>
      </c>
      <c r="K152" s="9">
        <v>20.5</v>
      </c>
      <c r="L152" s="9">
        <v>30838</v>
      </c>
    </row>
    <row r="153" spans="1:12" ht="12.75">
      <c r="A153" s="9">
        <v>22.5</v>
      </c>
      <c r="B153" s="9">
        <v>35320.5</v>
      </c>
      <c r="C153" s="9">
        <v>153</v>
      </c>
      <c r="D153" s="9">
        <v>0</v>
      </c>
      <c r="K153" s="9">
        <v>20.5</v>
      </c>
      <c r="L153" s="9">
        <v>22667.999999999996</v>
      </c>
    </row>
    <row r="154" spans="1:12" ht="12.75">
      <c r="A154" s="9">
        <v>22.5</v>
      </c>
      <c r="B154" s="9">
        <v>68044.52857142856</v>
      </c>
      <c r="C154" s="9">
        <v>154</v>
      </c>
      <c r="D154" s="9">
        <v>0</v>
      </c>
      <c r="K154" s="9">
        <v>20</v>
      </c>
      <c r="L154" s="9">
        <v>22667.999999999996</v>
      </c>
    </row>
    <row r="155" spans="1:12" ht="12.75">
      <c r="A155" s="9">
        <v>20.5625</v>
      </c>
      <c r="B155" s="9">
        <v>68044.52857142856</v>
      </c>
      <c r="C155" s="9">
        <v>155</v>
      </c>
      <c r="D155" s="9">
        <v>0</v>
      </c>
      <c r="K155" s="9">
        <v>20</v>
      </c>
      <c r="L155" s="9">
        <v>0</v>
      </c>
    </row>
    <row r="156" spans="1:12" ht="12.75">
      <c r="A156" s="9">
        <v>20.5625</v>
      </c>
      <c r="B156" s="9">
        <v>80990.20476190475</v>
      </c>
      <c r="C156" s="9">
        <v>156</v>
      </c>
      <c r="D156" s="9">
        <v>0</v>
      </c>
      <c r="K156" s="9">
        <v>20</v>
      </c>
      <c r="L156" s="9">
        <v>22667.999999999996</v>
      </c>
    </row>
    <row r="157" spans="1:12" ht="12.75">
      <c r="A157" s="9">
        <v>17.65625</v>
      </c>
      <c r="B157" s="9">
        <v>80990.20476190475</v>
      </c>
      <c r="C157" s="9">
        <v>157</v>
      </c>
      <c r="D157" s="9">
        <v>0</v>
      </c>
      <c r="K157" s="9">
        <v>21</v>
      </c>
      <c r="L157" s="9">
        <v>22667.999999999996</v>
      </c>
    </row>
    <row r="158" spans="1:12" ht="12.75">
      <c r="A158" s="9">
        <v>17.65625</v>
      </c>
      <c r="B158" s="9">
        <v>137129.23846153848</v>
      </c>
      <c r="C158" s="9">
        <v>158</v>
      </c>
      <c r="D158" s="9">
        <v>0</v>
      </c>
      <c r="K158" s="9">
        <v>21</v>
      </c>
      <c r="L158" s="9">
        <v>0</v>
      </c>
    </row>
    <row r="159" spans="1:12" ht="12.75">
      <c r="A159" s="9">
        <v>14.703125</v>
      </c>
      <c r="B159" s="9">
        <v>137129.23846153848</v>
      </c>
      <c r="C159" s="9">
        <v>159</v>
      </c>
      <c r="D159" s="9">
        <v>0</v>
      </c>
      <c r="K159" s="9">
        <v>21</v>
      </c>
      <c r="L159" s="9">
        <v>22667.999999999996</v>
      </c>
    </row>
    <row r="160" spans="1:12" ht="12.75">
      <c r="A160" s="9">
        <v>14.703125</v>
      </c>
      <c r="B160" s="9">
        <v>247550.93820512816</v>
      </c>
      <c r="C160" s="9">
        <v>160</v>
      </c>
      <c r="D160" s="9">
        <v>0</v>
      </c>
      <c r="K160" s="9">
        <v>20.5</v>
      </c>
      <c r="L160" s="9">
        <v>22667.999999999996</v>
      </c>
    </row>
    <row r="161" spans="1:12" ht="12.75">
      <c r="A161" s="9">
        <v>28.5</v>
      </c>
      <c r="B161" s="9">
        <v>247550.93820512816</v>
      </c>
      <c r="K161" s="9">
        <v>20.5</v>
      </c>
      <c r="L161" s="9">
        <v>30838</v>
      </c>
    </row>
    <row r="162" spans="1:12" ht="12.75">
      <c r="A162" s="9">
        <v>28.5</v>
      </c>
      <c r="B162" s="9">
        <v>146963.20833333328</v>
      </c>
      <c r="K162" s="9">
        <v>19.75</v>
      </c>
      <c r="L162" s="9">
        <v>30838</v>
      </c>
    </row>
    <row r="163" spans="1:12" ht="12.75">
      <c r="A163" s="9">
        <v>25.5</v>
      </c>
      <c r="B163" s="9">
        <v>146963.20833333328</v>
      </c>
      <c r="G163" s="9">
        <v>7.5</v>
      </c>
      <c r="H163" s="9">
        <v>3564789.5570850205</v>
      </c>
      <c r="K163" s="9">
        <v>19.75</v>
      </c>
      <c r="L163" s="9">
        <v>34095.399999999994</v>
      </c>
    </row>
    <row r="164" spans="1:12" ht="12.75">
      <c r="A164" s="9">
        <v>25.5</v>
      </c>
      <c r="B164" s="9">
        <v>57389</v>
      </c>
      <c r="G164" s="9">
        <v>3.25</v>
      </c>
      <c r="H164" s="9">
        <v>3564789.5570850205</v>
      </c>
      <c r="K164" s="9">
        <v>18.625</v>
      </c>
      <c r="L164" s="9">
        <v>34095.399999999994</v>
      </c>
    </row>
    <row r="165" spans="1:12" ht="12.75">
      <c r="A165" s="9">
        <v>24.5</v>
      </c>
      <c r="B165" s="9">
        <v>57389</v>
      </c>
      <c r="G165" s="9">
        <v>3.25</v>
      </c>
      <c r="H165" s="9">
        <v>898574.3120879119</v>
      </c>
      <c r="K165" s="9">
        <v>18.625</v>
      </c>
      <c r="L165" s="9">
        <v>68044.52857142856</v>
      </c>
    </row>
    <row r="166" spans="1:12" ht="12.75">
      <c r="A166" s="9">
        <v>24.5</v>
      </c>
      <c r="B166" s="9">
        <v>28431.5</v>
      </c>
      <c r="G166" s="9">
        <v>1.75</v>
      </c>
      <c r="H166" s="9">
        <v>898574.3120879119</v>
      </c>
      <c r="K166" s="9">
        <v>22.5</v>
      </c>
      <c r="L166" s="9">
        <v>68044.52857142856</v>
      </c>
    </row>
    <row r="167" spans="1:12" ht="12.75">
      <c r="A167" s="9">
        <v>24</v>
      </c>
      <c r="B167" s="9">
        <v>28431.5</v>
      </c>
      <c r="G167" s="9">
        <v>1.75</v>
      </c>
      <c r="H167" s="9">
        <v>345334.5971428571</v>
      </c>
      <c r="K167" s="9">
        <v>22.5</v>
      </c>
      <c r="L167" s="9">
        <v>35320.5</v>
      </c>
    </row>
    <row r="168" spans="1:12" ht="12.75">
      <c r="A168" s="9">
        <v>24</v>
      </c>
      <c r="B168" s="9">
        <v>0</v>
      </c>
      <c r="G168" s="9">
        <v>1</v>
      </c>
      <c r="H168" s="9">
        <v>345334.5971428571</v>
      </c>
      <c r="K168" s="9">
        <v>22</v>
      </c>
      <c r="L168" s="9">
        <v>35320.5</v>
      </c>
    </row>
    <row r="169" spans="1:12" ht="12.75">
      <c r="A169" s="9">
        <v>24</v>
      </c>
      <c r="B169" s="9">
        <v>28431.5</v>
      </c>
      <c r="G169" s="9">
        <v>1</v>
      </c>
      <c r="H169" s="9">
        <v>0</v>
      </c>
      <c r="K169" s="9">
        <v>22</v>
      </c>
      <c r="L169" s="9">
        <v>0</v>
      </c>
    </row>
    <row r="170" spans="1:12" ht="12.75">
      <c r="A170" s="9">
        <v>25</v>
      </c>
      <c r="B170" s="9">
        <v>28431.5</v>
      </c>
      <c r="G170" s="9">
        <v>1</v>
      </c>
      <c r="H170" s="9">
        <v>345334.5971428571</v>
      </c>
      <c r="K170" s="9">
        <v>22</v>
      </c>
      <c r="L170" s="9">
        <v>35320.5</v>
      </c>
    </row>
    <row r="171" spans="1:12" ht="12.75">
      <c r="A171" s="9">
        <v>25</v>
      </c>
      <c r="B171" s="9">
        <v>0</v>
      </c>
      <c r="G171" s="9">
        <v>2.5</v>
      </c>
      <c r="H171" s="9">
        <v>345334.5971428571</v>
      </c>
      <c r="K171" s="9">
        <v>23</v>
      </c>
      <c r="L171" s="9">
        <v>35320.5</v>
      </c>
    </row>
    <row r="172" spans="1:12" ht="12.75">
      <c r="A172" s="9">
        <v>25</v>
      </c>
      <c r="B172" s="9">
        <v>28431.5</v>
      </c>
      <c r="G172" s="9">
        <v>2.5</v>
      </c>
      <c r="H172" s="9">
        <v>247550.93820512816</v>
      </c>
      <c r="K172" s="9">
        <v>23</v>
      </c>
      <c r="L172" s="9">
        <v>0</v>
      </c>
    </row>
    <row r="173" spans="1:12" ht="12.75">
      <c r="A173" s="9">
        <v>24.5</v>
      </c>
      <c r="B173" s="9">
        <v>28431.5</v>
      </c>
      <c r="G173" s="9">
        <v>2</v>
      </c>
      <c r="H173" s="9">
        <v>247550.93820512816</v>
      </c>
      <c r="K173" s="9">
        <v>23</v>
      </c>
      <c r="L173" s="9">
        <v>35320.5</v>
      </c>
    </row>
    <row r="174" spans="1:12" ht="12.75">
      <c r="A174" s="9">
        <v>24.5</v>
      </c>
      <c r="B174" s="9">
        <v>57389</v>
      </c>
      <c r="G174" s="9">
        <v>2</v>
      </c>
      <c r="H174" s="9">
        <v>0</v>
      </c>
      <c r="K174" s="9">
        <v>22.5</v>
      </c>
      <c r="L174" s="9">
        <v>35320.5</v>
      </c>
    </row>
    <row r="175" spans="1:12" ht="12.75">
      <c r="A175" s="9">
        <v>26.5</v>
      </c>
      <c r="B175" s="9">
        <v>57389</v>
      </c>
      <c r="G175" s="9">
        <v>2</v>
      </c>
      <c r="H175" s="9">
        <v>247550.93820512816</v>
      </c>
      <c r="K175" s="9">
        <v>22.5</v>
      </c>
      <c r="L175" s="9">
        <v>68044.52857142856</v>
      </c>
    </row>
    <row r="176" spans="1:12" ht="12.75">
      <c r="A176" s="9">
        <v>26.5</v>
      </c>
      <c r="B176" s="9">
        <v>39058.50000000001</v>
      </c>
      <c r="G176" s="9">
        <v>3</v>
      </c>
      <c r="H176" s="9">
        <v>247550.93820512816</v>
      </c>
      <c r="K176" s="9">
        <v>20.5625</v>
      </c>
      <c r="L176" s="9">
        <v>68044.52857142856</v>
      </c>
    </row>
    <row r="177" spans="1:12" ht="12.75">
      <c r="A177" s="9">
        <v>26</v>
      </c>
      <c r="B177" s="9">
        <v>39058.50000000001</v>
      </c>
      <c r="G177" s="9">
        <v>3</v>
      </c>
      <c r="H177" s="9">
        <v>0</v>
      </c>
      <c r="K177" s="9">
        <v>20.5625</v>
      </c>
      <c r="L177" s="9">
        <v>80990.20476190475</v>
      </c>
    </row>
    <row r="178" spans="1:12" ht="12.75">
      <c r="A178" s="9">
        <v>26</v>
      </c>
      <c r="B178" s="9">
        <v>0</v>
      </c>
      <c r="G178" s="9">
        <v>3</v>
      </c>
      <c r="H178" s="9">
        <v>247550.93820512816</v>
      </c>
      <c r="K178" s="9">
        <v>17.65625</v>
      </c>
      <c r="L178" s="9">
        <v>80990.20476190475</v>
      </c>
    </row>
    <row r="179" spans="1:12" ht="12.75">
      <c r="A179" s="9">
        <v>26</v>
      </c>
      <c r="B179" s="9">
        <v>39058.50000000001</v>
      </c>
      <c r="G179" s="9">
        <v>2.5</v>
      </c>
      <c r="H179" s="9">
        <v>247550.93820512816</v>
      </c>
      <c r="K179" s="9">
        <v>17.65625</v>
      </c>
      <c r="L179" s="9">
        <v>137129.23846153848</v>
      </c>
    </row>
    <row r="180" spans="1:12" ht="12.75">
      <c r="A180" s="9">
        <v>27</v>
      </c>
      <c r="B180" s="9">
        <v>39058.50000000001</v>
      </c>
      <c r="G180" s="9">
        <v>2.5</v>
      </c>
      <c r="H180" s="9">
        <v>345334.5971428571</v>
      </c>
      <c r="K180" s="9">
        <v>14.703125</v>
      </c>
      <c r="L180" s="9">
        <v>137129.23846153848</v>
      </c>
    </row>
    <row r="181" spans="1:12" ht="12.75">
      <c r="A181" s="9">
        <v>27</v>
      </c>
      <c r="B181" s="9">
        <v>0</v>
      </c>
      <c r="G181" s="9">
        <v>1.75</v>
      </c>
      <c r="H181" s="9">
        <v>345334.5971428571</v>
      </c>
      <c r="K181" s="9">
        <v>14.703125</v>
      </c>
      <c r="L181" s="9">
        <v>247550.93820512816</v>
      </c>
    </row>
    <row r="182" spans="1:12" ht="12.75">
      <c r="A182" s="9">
        <v>27</v>
      </c>
      <c r="B182" s="9">
        <v>39058.50000000001</v>
      </c>
      <c r="G182" s="9">
        <v>1.75</v>
      </c>
      <c r="H182" s="9">
        <v>898574.3120879119</v>
      </c>
      <c r="K182" s="9">
        <v>28.5</v>
      </c>
      <c r="L182" s="9">
        <v>247550.93820512816</v>
      </c>
    </row>
    <row r="183" spans="1:12" ht="12.75">
      <c r="A183" s="9">
        <v>26.5</v>
      </c>
      <c r="B183" s="9">
        <v>39058.50000000001</v>
      </c>
      <c r="G183" s="9">
        <v>4.75</v>
      </c>
      <c r="H183" s="9">
        <v>898574.3120879119</v>
      </c>
      <c r="K183" s="9">
        <v>28.5</v>
      </c>
      <c r="L183" s="9">
        <v>146963.20833333328</v>
      </c>
    </row>
    <row r="184" spans="1:12" ht="12.75">
      <c r="A184" s="9">
        <v>26.5</v>
      </c>
      <c r="B184" s="9">
        <v>57389</v>
      </c>
      <c r="G184" s="9">
        <v>4.75</v>
      </c>
      <c r="H184" s="9">
        <v>686532.9500000001</v>
      </c>
      <c r="K184" s="9">
        <v>25.5</v>
      </c>
      <c r="L184" s="9">
        <v>146963.20833333328</v>
      </c>
    </row>
    <row r="185" spans="1:12" ht="12.75">
      <c r="A185" s="9">
        <v>25.5</v>
      </c>
      <c r="B185" s="9">
        <v>57389</v>
      </c>
      <c r="G185" s="9">
        <v>4</v>
      </c>
      <c r="H185" s="9">
        <v>686532.9500000001</v>
      </c>
      <c r="K185" s="9">
        <v>25.5</v>
      </c>
      <c r="L185" s="9">
        <v>57389</v>
      </c>
    </row>
    <row r="186" spans="1:12" ht="12.75">
      <c r="A186" s="9">
        <v>25.5</v>
      </c>
      <c r="B186" s="9">
        <v>146963.20833333328</v>
      </c>
      <c r="G186" s="9">
        <v>4</v>
      </c>
      <c r="H186" s="9">
        <v>0</v>
      </c>
      <c r="K186" s="9">
        <v>24.5</v>
      </c>
      <c r="L186" s="9">
        <v>57389</v>
      </c>
    </row>
    <row r="187" spans="1:12" ht="12.75">
      <c r="A187" s="9">
        <v>31.5</v>
      </c>
      <c r="B187" s="9">
        <v>146963.20833333328</v>
      </c>
      <c r="G187" s="9">
        <v>4</v>
      </c>
      <c r="H187" s="9">
        <v>686532.9500000001</v>
      </c>
      <c r="K187" s="9">
        <v>24.5</v>
      </c>
      <c r="L187" s="9">
        <v>28431.5</v>
      </c>
    </row>
    <row r="188" spans="1:12" ht="12.75">
      <c r="A188" s="9">
        <v>31.5</v>
      </c>
      <c r="B188" s="9">
        <v>90988.12499999999</v>
      </c>
      <c r="G188" s="9">
        <v>5.5</v>
      </c>
      <c r="H188" s="9">
        <v>686532.9500000001</v>
      </c>
      <c r="K188" s="9">
        <v>24</v>
      </c>
      <c r="L188" s="9">
        <v>28431.5</v>
      </c>
    </row>
    <row r="189" spans="1:12" ht="12.75">
      <c r="A189" s="9">
        <v>29.5</v>
      </c>
      <c r="B189" s="9">
        <v>90988.12499999999</v>
      </c>
      <c r="G189" s="9">
        <v>5.5</v>
      </c>
      <c r="H189" s="9">
        <v>247105.35714285716</v>
      </c>
      <c r="K189" s="9">
        <v>24</v>
      </c>
      <c r="L189" s="9">
        <v>0</v>
      </c>
    </row>
    <row r="190" spans="1:12" ht="12.75">
      <c r="A190" s="9">
        <v>29.5</v>
      </c>
      <c r="B190" s="9">
        <v>50619.25</v>
      </c>
      <c r="G190" s="9">
        <v>5</v>
      </c>
      <c r="H190" s="9">
        <v>247105.35714285716</v>
      </c>
      <c r="K190" s="9">
        <v>24</v>
      </c>
      <c r="L190" s="9">
        <v>28431.5</v>
      </c>
    </row>
    <row r="191" spans="1:12" ht="12.75">
      <c r="A191" s="9">
        <v>28.5</v>
      </c>
      <c r="B191" s="9">
        <v>50619.25</v>
      </c>
      <c r="G191" s="9">
        <v>5</v>
      </c>
      <c r="H191" s="9">
        <v>0</v>
      </c>
      <c r="K191" s="9">
        <v>25</v>
      </c>
      <c r="L191" s="9">
        <v>28431.5</v>
      </c>
    </row>
    <row r="192" spans="1:12" ht="12.75">
      <c r="A192" s="9">
        <v>28.5</v>
      </c>
      <c r="B192" s="9">
        <v>17732</v>
      </c>
      <c r="G192" s="9">
        <v>5</v>
      </c>
      <c r="H192" s="9">
        <v>247105.35714285716</v>
      </c>
      <c r="K192" s="9">
        <v>25</v>
      </c>
      <c r="L192" s="9">
        <v>0</v>
      </c>
    </row>
    <row r="193" spans="1:12" ht="12.75">
      <c r="A193" s="9">
        <v>28</v>
      </c>
      <c r="B193" s="9">
        <v>17732</v>
      </c>
      <c r="G193" s="9">
        <v>6</v>
      </c>
      <c r="H193" s="9">
        <v>247105.35714285716</v>
      </c>
      <c r="K193" s="9">
        <v>25</v>
      </c>
      <c r="L193" s="9">
        <v>28431.5</v>
      </c>
    </row>
    <row r="194" spans="1:12" ht="12.75">
      <c r="A194" s="9">
        <v>28</v>
      </c>
      <c r="B194" s="9">
        <v>0</v>
      </c>
      <c r="G194" s="9">
        <v>6</v>
      </c>
      <c r="H194" s="9">
        <v>0</v>
      </c>
      <c r="K194" s="9">
        <v>24.5</v>
      </c>
      <c r="L194" s="9">
        <v>28431.5</v>
      </c>
    </row>
    <row r="195" spans="1:12" ht="12.75">
      <c r="A195" s="9">
        <v>28</v>
      </c>
      <c r="B195" s="9">
        <v>17732</v>
      </c>
      <c r="G195" s="9">
        <v>6</v>
      </c>
      <c r="H195" s="9">
        <v>247105.35714285716</v>
      </c>
      <c r="K195" s="9">
        <v>24.5</v>
      </c>
      <c r="L195" s="9">
        <v>57389</v>
      </c>
    </row>
    <row r="196" spans="1:12" ht="12.75">
      <c r="A196" s="9">
        <v>29</v>
      </c>
      <c r="B196" s="9">
        <v>17732</v>
      </c>
      <c r="G196" s="9">
        <v>5.5</v>
      </c>
      <c r="H196" s="9">
        <v>247105.35714285716</v>
      </c>
      <c r="K196" s="9">
        <v>26.5</v>
      </c>
      <c r="L196" s="9">
        <v>57389</v>
      </c>
    </row>
    <row r="197" spans="1:12" ht="12.75">
      <c r="A197" s="9">
        <v>29</v>
      </c>
      <c r="B197" s="9">
        <v>0</v>
      </c>
      <c r="G197" s="9">
        <v>5.5</v>
      </c>
      <c r="H197" s="9">
        <v>686532.9500000001</v>
      </c>
      <c r="K197" s="9">
        <v>26.5</v>
      </c>
      <c r="L197" s="9">
        <v>39058.50000000001</v>
      </c>
    </row>
    <row r="198" spans="1:12" ht="12.75">
      <c r="A198" s="9">
        <v>29</v>
      </c>
      <c r="B198" s="9">
        <v>17732</v>
      </c>
      <c r="G198" s="9">
        <v>4.75</v>
      </c>
      <c r="H198" s="9">
        <v>686532.9500000001</v>
      </c>
      <c r="K198" s="9">
        <v>26</v>
      </c>
      <c r="L198" s="9">
        <v>39058.50000000001</v>
      </c>
    </row>
    <row r="199" spans="1:12" ht="12.75">
      <c r="A199" s="9">
        <v>28.5</v>
      </c>
      <c r="B199" s="9">
        <v>17732</v>
      </c>
      <c r="G199" s="9">
        <v>4.75</v>
      </c>
      <c r="H199" s="9">
        <v>898574.3120879119</v>
      </c>
      <c r="K199" s="9">
        <v>26</v>
      </c>
      <c r="L199" s="9">
        <v>0</v>
      </c>
    </row>
    <row r="200" spans="1:12" ht="12.75">
      <c r="A200" s="9">
        <v>28.5</v>
      </c>
      <c r="B200" s="9">
        <v>50619.25</v>
      </c>
      <c r="G200" s="9">
        <v>3.25</v>
      </c>
      <c r="H200" s="9">
        <v>898574.3120879119</v>
      </c>
      <c r="K200" s="9">
        <v>26</v>
      </c>
      <c r="L200" s="9">
        <v>39058.50000000001</v>
      </c>
    </row>
    <row r="201" spans="1:12" ht="12.75">
      <c r="A201" s="9">
        <v>30.5</v>
      </c>
      <c r="B201" s="9">
        <v>50619.25</v>
      </c>
      <c r="G201" s="9">
        <v>3.25</v>
      </c>
      <c r="H201" s="9">
        <v>3564789.5570850205</v>
      </c>
      <c r="K201" s="9">
        <v>27</v>
      </c>
      <c r="L201" s="9">
        <v>39058.50000000001</v>
      </c>
    </row>
    <row r="202" spans="1:12" ht="12.75">
      <c r="A202" s="9">
        <v>30.5</v>
      </c>
      <c r="B202" s="9">
        <v>34207.5</v>
      </c>
      <c r="G202" s="9">
        <v>11.75</v>
      </c>
      <c r="H202" s="9">
        <v>3564789.5570850205</v>
      </c>
      <c r="K202" s="9">
        <v>27</v>
      </c>
      <c r="L202" s="9">
        <v>0</v>
      </c>
    </row>
    <row r="203" spans="1:12" ht="12.75">
      <c r="A203" s="9">
        <v>30</v>
      </c>
      <c r="B203" s="9">
        <v>34207.5</v>
      </c>
      <c r="G203" s="9">
        <v>11.75</v>
      </c>
      <c r="H203" s="9">
        <v>1255302.3198165495</v>
      </c>
      <c r="K203" s="9">
        <v>27</v>
      </c>
      <c r="L203" s="9">
        <v>39058.50000000001</v>
      </c>
    </row>
    <row r="204" spans="1:12" ht="12.75">
      <c r="A204" s="9">
        <v>30</v>
      </c>
      <c r="B204" s="9">
        <v>0</v>
      </c>
      <c r="G204" s="9">
        <v>8.625</v>
      </c>
      <c r="H204" s="9">
        <v>1255302.3198165495</v>
      </c>
      <c r="K204" s="9">
        <v>26.5</v>
      </c>
      <c r="L204" s="9">
        <v>39058.50000000001</v>
      </c>
    </row>
    <row r="205" spans="1:12" ht="12.75">
      <c r="A205" s="9">
        <v>30</v>
      </c>
      <c r="B205" s="9">
        <v>34207.5</v>
      </c>
      <c r="G205" s="9">
        <v>8.625</v>
      </c>
      <c r="H205" s="9">
        <v>557625.1650745573</v>
      </c>
      <c r="K205" s="9">
        <v>26.5</v>
      </c>
      <c r="L205" s="9">
        <v>57389</v>
      </c>
    </row>
    <row r="206" spans="1:12" ht="12.75">
      <c r="A206" s="9">
        <v>31</v>
      </c>
      <c r="B206" s="9">
        <v>34207.5</v>
      </c>
      <c r="G206" s="9">
        <v>7.5</v>
      </c>
      <c r="H206" s="9">
        <v>557625.1650745573</v>
      </c>
      <c r="K206" s="9">
        <v>25.5</v>
      </c>
      <c r="L206" s="9">
        <v>57389</v>
      </c>
    </row>
    <row r="207" spans="1:12" ht="12.75">
      <c r="A207" s="9">
        <v>31</v>
      </c>
      <c r="B207" s="9">
        <v>0</v>
      </c>
      <c r="G207" s="9">
        <v>7.5</v>
      </c>
      <c r="H207" s="9">
        <v>173966.73214285713</v>
      </c>
      <c r="K207" s="9">
        <v>25.5</v>
      </c>
      <c r="L207" s="9">
        <v>146963.20833333328</v>
      </c>
    </row>
    <row r="208" spans="1:12" ht="12.75">
      <c r="A208" s="9">
        <v>31</v>
      </c>
      <c r="B208" s="9">
        <v>34207.5</v>
      </c>
      <c r="G208" s="9">
        <v>7</v>
      </c>
      <c r="H208" s="9">
        <v>173966.73214285713</v>
      </c>
      <c r="K208" s="9">
        <v>31.5</v>
      </c>
      <c r="L208" s="9">
        <v>146963.20833333328</v>
      </c>
    </row>
    <row r="209" spans="1:12" ht="12.75">
      <c r="A209" s="9">
        <v>30.5</v>
      </c>
      <c r="B209" s="9">
        <v>34207.5</v>
      </c>
      <c r="G209" s="9">
        <v>7</v>
      </c>
      <c r="H209" s="9">
        <v>0</v>
      </c>
      <c r="K209" s="9">
        <v>31.5</v>
      </c>
      <c r="L209" s="9">
        <v>90988.12499999999</v>
      </c>
    </row>
    <row r="210" spans="1:12" ht="12.75">
      <c r="A210" s="9">
        <v>30.5</v>
      </c>
      <c r="B210" s="9">
        <v>50619.25</v>
      </c>
      <c r="G210" s="9">
        <v>7</v>
      </c>
      <c r="H210" s="9">
        <v>173966.73214285713</v>
      </c>
      <c r="K210" s="9">
        <v>29.5</v>
      </c>
      <c r="L210" s="9">
        <v>90988.12499999999</v>
      </c>
    </row>
    <row r="211" spans="1:12" ht="12.75">
      <c r="A211" s="9">
        <v>29.5</v>
      </c>
      <c r="B211" s="9">
        <v>50619.25</v>
      </c>
      <c r="G211" s="9">
        <v>8</v>
      </c>
      <c r="H211" s="9">
        <v>173966.73214285713</v>
      </c>
      <c r="K211" s="9">
        <v>29.5</v>
      </c>
      <c r="L211" s="9">
        <v>50619.25</v>
      </c>
    </row>
    <row r="212" spans="1:12" ht="12.75">
      <c r="A212" s="9">
        <v>29.5</v>
      </c>
      <c r="B212" s="9">
        <v>90988.12499999999</v>
      </c>
      <c r="G212" s="9">
        <v>8</v>
      </c>
      <c r="H212" s="9">
        <v>0</v>
      </c>
      <c r="K212" s="9">
        <v>28.5</v>
      </c>
      <c r="L212" s="9">
        <v>50619.25</v>
      </c>
    </row>
    <row r="213" spans="1:12" ht="12.75">
      <c r="A213" s="9">
        <v>33.5</v>
      </c>
      <c r="B213" s="9">
        <v>90988.12499999999</v>
      </c>
      <c r="G213" s="9">
        <v>8</v>
      </c>
      <c r="H213" s="9">
        <v>173966.73214285713</v>
      </c>
      <c r="K213" s="9">
        <v>28.5</v>
      </c>
      <c r="L213" s="9">
        <v>17732</v>
      </c>
    </row>
    <row r="214" spans="1:12" ht="12.75">
      <c r="A214" s="9">
        <v>33.5</v>
      </c>
      <c r="B214" s="9">
        <v>58892</v>
      </c>
      <c r="G214" s="9">
        <v>7.5</v>
      </c>
      <c r="H214" s="9">
        <v>173966.73214285713</v>
      </c>
      <c r="K214" s="9">
        <v>28</v>
      </c>
      <c r="L214" s="9">
        <v>17732</v>
      </c>
    </row>
    <row r="215" spans="1:12" ht="12.75">
      <c r="A215" s="9">
        <v>32.5</v>
      </c>
      <c r="B215" s="9">
        <v>58892</v>
      </c>
      <c r="G215" s="9">
        <v>7.5</v>
      </c>
      <c r="H215" s="9">
        <v>557625.1650745573</v>
      </c>
      <c r="K215" s="9">
        <v>28</v>
      </c>
      <c r="L215" s="9">
        <v>0</v>
      </c>
    </row>
    <row r="216" spans="1:12" ht="12.75">
      <c r="A216" s="9">
        <v>32.5</v>
      </c>
      <c r="B216" s="9">
        <v>29632.5</v>
      </c>
      <c r="G216" s="9">
        <v>9.75</v>
      </c>
      <c r="H216" s="9">
        <v>557625.1650745573</v>
      </c>
      <c r="K216" s="9">
        <v>28</v>
      </c>
      <c r="L216" s="9">
        <v>17732</v>
      </c>
    </row>
    <row r="217" spans="1:12" ht="12.75">
      <c r="A217" s="9">
        <v>32</v>
      </c>
      <c r="B217" s="9">
        <v>29632.5</v>
      </c>
      <c r="G217" s="9">
        <v>9.75</v>
      </c>
      <c r="H217" s="9">
        <v>259292.05870279152</v>
      </c>
      <c r="K217" s="9">
        <v>29</v>
      </c>
      <c r="L217" s="9">
        <v>17732</v>
      </c>
    </row>
    <row r="218" spans="1:12" ht="12.75">
      <c r="A218" s="9">
        <v>32</v>
      </c>
      <c r="B218" s="9">
        <v>0</v>
      </c>
      <c r="G218" s="9">
        <v>9</v>
      </c>
      <c r="H218" s="9">
        <v>259292.05870279152</v>
      </c>
      <c r="K218" s="9">
        <v>29</v>
      </c>
      <c r="L218" s="9">
        <v>0</v>
      </c>
    </row>
    <row r="219" spans="1:12" ht="12.75">
      <c r="A219" s="9">
        <v>32</v>
      </c>
      <c r="B219" s="9">
        <v>29632.5</v>
      </c>
      <c r="G219" s="9">
        <v>9</v>
      </c>
      <c r="H219" s="9">
        <v>0</v>
      </c>
      <c r="K219" s="9">
        <v>29</v>
      </c>
      <c r="L219" s="9">
        <v>17732</v>
      </c>
    </row>
    <row r="220" spans="1:12" ht="12.75">
      <c r="A220" s="9">
        <v>33</v>
      </c>
      <c r="B220" s="9">
        <v>29632.5</v>
      </c>
      <c r="G220" s="9">
        <v>9</v>
      </c>
      <c r="H220" s="9">
        <v>259292.05870279152</v>
      </c>
      <c r="K220" s="9">
        <v>28.5</v>
      </c>
      <c r="L220" s="9">
        <v>17732</v>
      </c>
    </row>
    <row r="221" spans="1:12" ht="12.75">
      <c r="A221" s="9">
        <v>33</v>
      </c>
      <c r="B221" s="9">
        <v>0</v>
      </c>
      <c r="G221" s="9">
        <v>10.5</v>
      </c>
      <c r="H221" s="9">
        <v>259292.05870279152</v>
      </c>
      <c r="K221" s="9">
        <v>28.5</v>
      </c>
      <c r="L221" s="9">
        <v>50619.25</v>
      </c>
    </row>
    <row r="222" spans="1:12" ht="12.75">
      <c r="A222" s="9">
        <v>33</v>
      </c>
      <c r="B222" s="9">
        <v>29632.5</v>
      </c>
      <c r="G222" s="9">
        <v>10.5</v>
      </c>
      <c r="H222" s="9">
        <v>244650.88095238095</v>
      </c>
      <c r="K222" s="9">
        <v>30.5</v>
      </c>
      <c r="L222" s="9">
        <v>50619.25</v>
      </c>
    </row>
    <row r="223" spans="1:12" ht="12.75">
      <c r="A223" s="9">
        <v>32.5</v>
      </c>
      <c r="B223" s="9">
        <v>29632.5</v>
      </c>
      <c r="G223" s="9">
        <v>10</v>
      </c>
      <c r="H223" s="9">
        <v>244650.88095238095</v>
      </c>
      <c r="K223" s="9">
        <v>30.5</v>
      </c>
      <c r="L223" s="9">
        <v>34207.5</v>
      </c>
    </row>
    <row r="224" spans="1:12" ht="12.75">
      <c r="A224" s="9">
        <v>32.5</v>
      </c>
      <c r="B224" s="9">
        <v>58892</v>
      </c>
      <c r="G224" s="9">
        <v>10</v>
      </c>
      <c r="H224" s="9">
        <v>0</v>
      </c>
      <c r="K224" s="9">
        <v>30</v>
      </c>
      <c r="L224" s="9">
        <v>34207.5</v>
      </c>
    </row>
    <row r="225" spans="1:12" ht="12.75">
      <c r="A225" s="9">
        <v>34.5</v>
      </c>
      <c r="B225" s="9">
        <v>58892</v>
      </c>
      <c r="G225" s="9">
        <v>10</v>
      </c>
      <c r="H225" s="9">
        <v>244650.88095238095</v>
      </c>
      <c r="K225" s="9">
        <v>30</v>
      </c>
      <c r="L225" s="9">
        <v>0</v>
      </c>
    </row>
    <row r="226" spans="1:12" ht="12.75">
      <c r="A226" s="9">
        <v>34.5</v>
      </c>
      <c r="B226" s="9">
        <v>36624.5</v>
      </c>
      <c r="G226" s="9">
        <v>11</v>
      </c>
      <c r="H226" s="9">
        <v>244650.88095238095</v>
      </c>
      <c r="K226" s="9">
        <v>30</v>
      </c>
      <c r="L226" s="9">
        <v>34207.5</v>
      </c>
    </row>
    <row r="227" spans="1:12" ht="12.75">
      <c r="A227" s="9">
        <v>34</v>
      </c>
      <c r="B227" s="9">
        <v>36624.5</v>
      </c>
      <c r="G227" s="9">
        <v>11</v>
      </c>
      <c r="H227" s="9">
        <v>0</v>
      </c>
      <c r="K227" s="9">
        <v>31</v>
      </c>
      <c r="L227" s="9">
        <v>34207.5</v>
      </c>
    </row>
    <row r="228" spans="1:12" ht="12.75">
      <c r="A228" s="9">
        <v>34</v>
      </c>
      <c r="B228" s="9">
        <v>0</v>
      </c>
      <c r="G228" s="9">
        <v>11</v>
      </c>
      <c r="H228" s="9">
        <v>244650.88095238095</v>
      </c>
      <c r="K228" s="9">
        <v>31</v>
      </c>
      <c r="L228" s="9">
        <v>0</v>
      </c>
    </row>
    <row r="229" spans="1:12" ht="12.75">
      <c r="A229" s="9">
        <v>34</v>
      </c>
      <c r="B229" s="9">
        <v>36624.5</v>
      </c>
      <c r="G229" s="9">
        <v>10.5</v>
      </c>
      <c r="H229" s="9">
        <v>244650.88095238095</v>
      </c>
      <c r="K229" s="9">
        <v>31</v>
      </c>
      <c r="L229" s="9">
        <v>34207.5</v>
      </c>
    </row>
    <row r="230" spans="1:12" ht="12.75">
      <c r="A230" s="9">
        <v>35</v>
      </c>
      <c r="B230" s="9">
        <v>36624.5</v>
      </c>
      <c r="G230" s="9">
        <v>10.5</v>
      </c>
      <c r="H230" s="9">
        <v>259292.05870279152</v>
      </c>
      <c r="K230" s="9">
        <v>30.5</v>
      </c>
      <c r="L230" s="9">
        <v>34207.5</v>
      </c>
    </row>
    <row r="231" spans="1:12" ht="12.75">
      <c r="A231" s="9">
        <v>35</v>
      </c>
      <c r="B231" s="9">
        <v>0</v>
      </c>
      <c r="G231" s="9">
        <v>9.75</v>
      </c>
      <c r="H231" s="9">
        <v>259292.05870279152</v>
      </c>
      <c r="K231" s="9">
        <v>30.5</v>
      </c>
      <c r="L231" s="9">
        <v>50619.25</v>
      </c>
    </row>
    <row r="232" spans="1:12" ht="12.75">
      <c r="A232" s="9">
        <v>35</v>
      </c>
      <c r="B232" s="9">
        <v>36624.5</v>
      </c>
      <c r="G232" s="9">
        <v>9.75</v>
      </c>
      <c r="H232" s="9">
        <v>557625.1650745573</v>
      </c>
      <c r="K232" s="9">
        <v>29.5</v>
      </c>
      <c r="L232" s="9">
        <v>50619.25</v>
      </c>
    </row>
    <row r="233" spans="1:12" ht="12.75">
      <c r="A233" s="9">
        <v>34.5</v>
      </c>
      <c r="B233" s="9">
        <v>36624.5</v>
      </c>
      <c r="G233" s="9">
        <v>8.625</v>
      </c>
      <c r="H233" s="9">
        <v>557625.1650745573</v>
      </c>
      <c r="K233" s="9">
        <v>29.5</v>
      </c>
      <c r="L233" s="9">
        <v>90988.12499999999</v>
      </c>
    </row>
    <row r="234" spans="1:12" ht="12.75">
      <c r="A234" s="9">
        <v>34.5</v>
      </c>
      <c r="B234" s="9">
        <v>58892</v>
      </c>
      <c r="G234" s="9">
        <v>8.625</v>
      </c>
      <c r="H234" s="9">
        <v>1255302.3198165495</v>
      </c>
      <c r="K234" s="9">
        <v>33.5</v>
      </c>
      <c r="L234" s="9">
        <v>90988.12499999999</v>
      </c>
    </row>
    <row r="235" spans="1:12" ht="12.75">
      <c r="A235" s="9">
        <v>33.5</v>
      </c>
      <c r="B235" s="9">
        <v>58892</v>
      </c>
      <c r="G235" s="9">
        <v>14.875</v>
      </c>
      <c r="H235" s="9">
        <v>1255302.3198165495</v>
      </c>
      <c r="K235" s="9">
        <v>33.5</v>
      </c>
      <c r="L235" s="9">
        <v>58892</v>
      </c>
    </row>
    <row r="236" spans="1:12" ht="12.75">
      <c r="A236" s="9">
        <v>33.5</v>
      </c>
      <c r="B236" s="9">
        <v>90988.12499999999</v>
      </c>
      <c r="G236" s="9">
        <v>14.875</v>
      </c>
      <c r="H236" s="9">
        <v>858825.7713601532</v>
      </c>
      <c r="K236" s="9">
        <v>32.5</v>
      </c>
      <c r="L236" s="9">
        <v>58892</v>
      </c>
    </row>
    <row r="237" spans="1:12" ht="12.75">
      <c r="A237" s="9">
        <v>31.5</v>
      </c>
      <c r="B237" s="9">
        <v>90988.12499999999</v>
      </c>
      <c r="G237" s="9">
        <v>12.75</v>
      </c>
      <c r="H237" s="9">
        <v>858825.7713601532</v>
      </c>
      <c r="K237" s="9">
        <v>32.5</v>
      </c>
      <c r="L237" s="9">
        <v>29632.5</v>
      </c>
    </row>
    <row r="238" spans="1:12" ht="12.75">
      <c r="A238" s="9">
        <v>31.5</v>
      </c>
      <c r="B238" s="9">
        <v>146963.20833333328</v>
      </c>
      <c r="G238" s="9">
        <v>12.75</v>
      </c>
      <c r="H238" s="9">
        <v>286797.51803751796</v>
      </c>
      <c r="K238" s="9">
        <v>32</v>
      </c>
      <c r="L238" s="9">
        <v>29632.5</v>
      </c>
    </row>
    <row r="239" spans="1:12" ht="12.75">
      <c r="A239" s="9">
        <v>28.5</v>
      </c>
      <c r="B239" s="9">
        <v>146963.20833333328</v>
      </c>
      <c r="G239" s="9">
        <v>12</v>
      </c>
      <c r="H239" s="9">
        <v>286797.51803751796</v>
      </c>
      <c r="K239" s="9">
        <v>32</v>
      </c>
      <c r="L239" s="9">
        <v>0</v>
      </c>
    </row>
    <row r="240" spans="1:12" ht="12.75">
      <c r="A240" s="9">
        <v>28.5</v>
      </c>
      <c r="B240" s="9">
        <v>247550.93820512816</v>
      </c>
      <c r="G240" s="9">
        <v>12</v>
      </c>
      <c r="H240" s="9">
        <v>0</v>
      </c>
      <c r="K240" s="9">
        <v>32</v>
      </c>
      <c r="L240" s="9">
        <v>29632.5</v>
      </c>
    </row>
    <row r="241" spans="1:12" ht="12.75">
      <c r="A241" s="9">
        <v>21.6015625</v>
      </c>
      <c r="B241" s="9">
        <v>247550.93820512816</v>
      </c>
      <c r="G241" s="9">
        <v>12</v>
      </c>
      <c r="H241" s="9">
        <v>286797.51803751796</v>
      </c>
      <c r="K241" s="9">
        <v>33</v>
      </c>
      <c r="L241" s="9">
        <v>29632.5</v>
      </c>
    </row>
    <row r="242" spans="1:12" ht="12.75">
      <c r="A242" s="9">
        <v>21.6015625</v>
      </c>
      <c r="B242" s="9">
        <v>345334.5971428571</v>
      </c>
      <c r="G242" s="9">
        <v>13.5</v>
      </c>
      <c r="H242" s="9">
        <v>286797.51803751796</v>
      </c>
      <c r="K242" s="9">
        <v>33</v>
      </c>
      <c r="L242" s="9">
        <v>0</v>
      </c>
    </row>
    <row r="243" spans="1:12" ht="12.75">
      <c r="A243" s="9">
        <v>13.70703125</v>
      </c>
      <c r="B243" s="9">
        <v>345334.5971428571</v>
      </c>
      <c r="G243" s="9">
        <v>13.5</v>
      </c>
      <c r="H243" s="9">
        <v>235696.1883116883</v>
      </c>
      <c r="K243" s="9">
        <v>33</v>
      </c>
      <c r="L243" s="9">
        <v>29632.5</v>
      </c>
    </row>
    <row r="244" spans="1:12" ht="12.75">
      <c r="A244" s="9">
        <v>13.70703125</v>
      </c>
      <c r="B244" s="9">
        <v>898574.3120879119</v>
      </c>
      <c r="G244" s="9">
        <v>13</v>
      </c>
      <c r="H244" s="9">
        <v>235696.1883116883</v>
      </c>
      <c r="K244" s="9">
        <v>32.5</v>
      </c>
      <c r="L244" s="9">
        <v>29632.5</v>
      </c>
    </row>
    <row r="245" spans="1:12" ht="12.75">
      <c r="A245" s="9">
        <v>51.2578125</v>
      </c>
      <c r="B245" s="9">
        <v>898574.3120879119</v>
      </c>
      <c r="G245" s="9">
        <v>13</v>
      </c>
      <c r="H245" s="9">
        <v>0</v>
      </c>
      <c r="K245" s="9">
        <v>32.5</v>
      </c>
      <c r="L245" s="9">
        <v>58892</v>
      </c>
    </row>
    <row r="246" spans="1:12" ht="12.75">
      <c r="A246" s="9">
        <v>51.2578125</v>
      </c>
      <c r="B246" s="9">
        <v>686532.9500000001</v>
      </c>
      <c r="G246" s="9">
        <v>13</v>
      </c>
      <c r="H246" s="9">
        <v>235696.1883116883</v>
      </c>
      <c r="K246" s="9">
        <v>34.5</v>
      </c>
      <c r="L246" s="9">
        <v>58892</v>
      </c>
    </row>
    <row r="247" spans="1:12" ht="12.75">
      <c r="A247" s="9">
        <v>43.609375</v>
      </c>
      <c r="B247" s="9">
        <v>686532.9500000001</v>
      </c>
      <c r="G247" s="9">
        <v>14</v>
      </c>
      <c r="H247" s="9">
        <v>235696.1883116883</v>
      </c>
      <c r="K247" s="9">
        <v>34.5</v>
      </c>
      <c r="L247" s="9">
        <v>36624.5</v>
      </c>
    </row>
    <row r="248" spans="1:12" ht="12.75">
      <c r="A248" s="9">
        <v>43.609375</v>
      </c>
      <c r="B248" s="9">
        <v>160084.2976190476</v>
      </c>
      <c r="G248" s="9">
        <v>14</v>
      </c>
      <c r="H248" s="9">
        <v>0</v>
      </c>
      <c r="K248" s="9">
        <v>34</v>
      </c>
      <c r="L248" s="9">
        <v>36624.5</v>
      </c>
    </row>
    <row r="249" spans="1:12" ht="12.75">
      <c r="A249" s="9">
        <v>38.25</v>
      </c>
      <c r="B249" s="9">
        <v>160084.2976190476</v>
      </c>
      <c r="G249" s="9">
        <v>14</v>
      </c>
      <c r="H249" s="9">
        <v>235696.1883116883</v>
      </c>
      <c r="K249" s="9">
        <v>34</v>
      </c>
      <c r="L249" s="9">
        <v>0</v>
      </c>
    </row>
    <row r="250" spans="1:12" ht="12.75">
      <c r="A250" s="9">
        <v>38.25</v>
      </c>
      <c r="B250" s="9">
        <v>77887.16666666669</v>
      </c>
      <c r="G250" s="9">
        <v>13.5</v>
      </c>
      <c r="H250" s="9">
        <v>235696.1883116883</v>
      </c>
      <c r="K250" s="9">
        <v>34</v>
      </c>
      <c r="L250" s="9">
        <v>36624.5</v>
      </c>
    </row>
    <row r="251" spans="1:12" ht="12.75">
      <c r="A251" s="9">
        <v>36.75</v>
      </c>
      <c r="B251" s="9">
        <v>77887.16666666669</v>
      </c>
      <c r="G251" s="9">
        <v>13.5</v>
      </c>
      <c r="H251" s="9">
        <v>286797.51803751796</v>
      </c>
      <c r="K251" s="9">
        <v>35</v>
      </c>
      <c r="L251" s="9">
        <v>36624.5</v>
      </c>
    </row>
    <row r="252" spans="1:12" ht="12.75">
      <c r="A252" s="9">
        <v>36.75</v>
      </c>
      <c r="B252" s="9">
        <v>40530.33333333333</v>
      </c>
      <c r="G252" s="9">
        <v>12.75</v>
      </c>
      <c r="H252" s="9">
        <v>286797.51803751796</v>
      </c>
      <c r="K252" s="9">
        <v>35</v>
      </c>
      <c r="L252" s="9">
        <v>0</v>
      </c>
    </row>
    <row r="253" spans="1:12" ht="12.75">
      <c r="A253" s="9">
        <v>36</v>
      </c>
      <c r="B253" s="9">
        <v>40530.33333333333</v>
      </c>
      <c r="G253" s="9">
        <v>12.75</v>
      </c>
      <c r="H253" s="9">
        <v>858825.7713601532</v>
      </c>
      <c r="K253" s="9">
        <v>35</v>
      </c>
      <c r="L253" s="9">
        <v>36624.5</v>
      </c>
    </row>
    <row r="254" spans="1:12" ht="12.75">
      <c r="A254" s="9">
        <v>36</v>
      </c>
      <c r="B254" s="9">
        <v>0</v>
      </c>
      <c r="G254" s="9">
        <v>17</v>
      </c>
      <c r="H254" s="9">
        <v>858825.7713601532</v>
      </c>
      <c r="K254" s="9">
        <v>34.5</v>
      </c>
      <c r="L254" s="9">
        <v>36624.5</v>
      </c>
    </row>
    <row r="255" spans="1:12" ht="12.75">
      <c r="A255" s="9">
        <v>36</v>
      </c>
      <c r="B255" s="9">
        <v>40530.33333333333</v>
      </c>
      <c r="G255" s="9">
        <v>17</v>
      </c>
      <c r="H255" s="9">
        <v>515262.42499999993</v>
      </c>
      <c r="K255" s="9">
        <v>34.5</v>
      </c>
      <c r="L255" s="9">
        <v>58892</v>
      </c>
    </row>
    <row r="256" spans="1:12" ht="12.75">
      <c r="A256" s="9">
        <v>37.5</v>
      </c>
      <c r="B256" s="9">
        <v>40530.33333333333</v>
      </c>
      <c r="G256" s="9">
        <v>15.5</v>
      </c>
      <c r="H256" s="9">
        <v>515262.42499999993</v>
      </c>
      <c r="K256" s="9">
        <v>33.5</v>
      </c>
      <c r="L256" s="9">
        <v>58892</v>
      </c>
    </row>
    <row r="257" spans="1:12" ht="12.75">
      <c r="A257" s="9">
        <v>37.5</v>
      </c>
      <c r="B257" s="9">
        <v>30339</v>
      </c>
      <c r="G257" s="9">
        <v>15.5</v>
      </c>
      <c r="H257" s="9">
        <v>300264.11904761905</v>
      </c>
      <c r="K257" s="9">
        <v>33.5</v>
      </c>
      <c r="L257" s="9">
        <v>90988.12499999999</v>
      </c>
    </row>
    <row r="258" spans="1:12" ht="12.75">
      <c r="A258" s="9">
        <v>37</v>
      </c>
      <c r="B258" s="9">
        <v>30339</v>
      </c>
      <c r="G258" s="9">
        <v>15</v>
      </c>
      <c r="H258" s="9">
        <v>300264.11904761905</v>
      </c>
      <c r="K258" s="9">
        <v>31.5</v>
      </c>
      <c r="L258" s="9">
        <v>90988.12499999999</v>
      </c>
    </row>
    <row r="259" spans="1:12" ht="12.75">
      <c r="A259" s="9">
        <v>37</v>
      </c>
      <c r="B259" s="9">
        <v>0</v>
      </c>
      <c r="G259" s="9">
        <v>15</v>
      </c>
      <c r="H259" s="9">
        <v>0</v>
      </c>
      <c r="K259" s="9">
        <v>31.5</v>
      </c>
      <c r="L259" s="9">
        <v>146963.20833333328</v>
      </c>
    </row>
    <row r="260" spans="1:12" ht="12.75">
      <c r="A260" s="9">
        <v>37</v>
      </c>
      <c r="B260" s="9">
        <v>30339</v>
      </c>
      <c r="G260" s="9">
        <v>15</v>
      </c>
      <c r="H260" s="9">
        <v>300264.11904761905</v>
      </c>
      <c r="K260" s="9">
        <v>28.5</v>
      </c>
      <c r="L260" s="9">
        <v>146963.20833333328</v>
      </c>
    </row>
    <row r="261" spans="1:12" ht="12.75">
      <c r="A261" s="9">
        <v>38</v>
      </c>
      <c r="B261" s="9">
        <v>30339</v>
      </c>
      <c r="G261" s="9">
        <v>16</v>
      </c>
      <c r="H261" s="9">
        <v>300264.11904761905</v>
      </c>
      <c r="K261" s="9">
        <v>28.5</v>
      </c>
      <c r="L261" s="9">
        <v>247550.93820512816</v>
      </c>
    </row>
    <row r="262" spans="1:12" ht="12.75">
      <c r="A262" s="9">
        <v>38</v>
      </c>
      <c r="B262" s="9">
        <v>0</v>
      </c>
      <c r="G262" s="9">
        <v>16</v>
      </c>
      <c r="H262" s="9">
        <v>0</v>
      </c>
      <c r="K262" s="9">
        <v>21.6015625</v>
      </c>
      <c r="L262" s="9">
        <v>247550.93820512816</v>
      </c>
    </row>
    <row r="263" spans="1:12" ht="12.75">
      <c r="A263" s="9">
        <v>38</v>
      </c>
      <c r="B263" s="9">
        <v>30339</v>
      </c>
      <c r="G263" s="9">
        <v>16</v>
      </c>
      <c r="H263" s="9">
        <v>300264.11904761905</v>
      </c>
      <c r="K263" s="9">
        <v>21.6015625</v>
      </c>
      <c r="L263" s="9">
        <v>345334.5971428571</v>
      </c>
    </row>
    <row r="264" spans="1:12" ht="12.75">
      <c r="A264" s="9">
        <v>37.5</v>
      </c>
      <c r="B264" s="9">
        <v>30339</v>
      </c>
      <c r="G264" s="9">
        <v>15.5</v>
      </c>
      <c r="H264" s="9">
        <v>300264.11904761905</v>
      </c>
      <c r="K264" s="9">
        <v>13.70703125</v>
      </c>
      <c r="L264" s="9">
        <v>345334.5971428571</v>
      </c>
    </row>
    <row r="265" spans="1:12" ht="12.75">
      <c r="A265" s="9">
        <v>37.5</v>
      </c>
      <c r="B265" s="9">
        <v>40530.33333333333</v>
      </c>
      <c r="G265" s="9">
        <v>15.5</v>
      </c>
      <c r="H265" s="9">
        <v>515262.42499999993</v>
      </c>
      <c r="K265" s="9">
        <v>13.70703125</v>
      </c>
      <c r="L265" s="9">
        <v>898574.3120879119</v>
      </c>
    </row>
    <row r="266" spans="1:12" ht="12.75">
      <c r="A266" s="9">
        <v>36.75</v>
      </c>
      <c r="B266" s="9">
        <v>40530.33333333333</v>
      </c>
      <c r="G266" s="9">
        <v>18.5</v>
      </c>
      <c r="H266" s="9">
        <v>515262.42499999993</v>
      </c>
      <c r="K266" s="9">
        <v>51.2578125</v>
      </c>
      <c r="L266" s="9">
        <v>898574.3120879119</v>
      </c>
    </row>
    <row r="267" spans="1:12" ht="12.75">
      <c r="A267" s="9">
        <v>36.75</v>
      </c>
      <c r="B267" s="9">
        <v>77887.16666666669</v>
      </c>
      <c r="G267" s="9">
        <v>18.5</v>
      </c>
      <c r="H267" s="9">
        <v>435877.8333333335</v>
      </c>
      <c r="K267" s="9">
        <v>51.2578125</v>
      </c>
      <c r="L267" s="9">
        <v>686532.9500000001</v>
      </c>
    </row>
    <row r="268" spans="1:12" ht="12.75">
      <c r="A268" s="9">
        <v>39.75</v>
      </c>
      <c r="B268" s="9">
        <v>77887.16666666669</v>
      </c>
      <c r="G268" s="9">
        <v>17.5</v>
      </c>
      <c r="H268" s="9">
        <v>435877.8333333335</v>
      </c>
      <c r="K268" s="9">
        <v>43.609375</v>
      </c>
      <c r="L268" s="9">
        <v>686532.9500000001</v>
      </c>
    </row>
    <row r="269" spans="1:12" ht="12.75">
      <c r="A269" s="9">
        <v>39.75</v>
      </c>
      <c r="B269" s="9">
        <v>54375.666666666664</v>
      </c>
      <c r="G269" s="9">
        <v>17.5</v>
      </c>
      <c r="H269" s="9">
        <v>167549.57380952383</v>
      </c>
      <c r="K269" s="9">
        <v>43.609375</v>
      </c>
      <c r="L269" s="9">
        <v>160084.2976190476</v>
      </c>
    </row>
    <row r="270" spans="1:12" ht="12.75">
      <c r="A270" s="9">
        <v>39</v>
      </c>
      <c r="B270" s="9">
        <v>54375.666666666664</v>
      </c>
      <c r="G270" s="9">
        <v>17</v>
      </c>
      <c r="H270" s="9">
        <v>167549.57380952383</v>
      </c>
      <c r="K270" s="9">
        <v>38.25</v>
      </c>
      <c r="L270" s="9">
        <v>160084.2976190476</v>
      </c>
    </row>
    <row r="271" spans="1:12" ht="12.75">
      <c r="A271" s="9">
        <v>39</v>
      </c>
      <c r="B271" s="9">
        <v>0</v>
      </c>
      <c r="G271" s="9">
        <v>17</v>
      </c>
      <c r="H271" s="9">
        <v>0</v>
      </c>
      <c r="K271" s="9">
        <v>38.25</v>
      </c>
      <c r="L271" s="9">
        <v>77887.16666666669</v>
      </c>
    </row>
    <row r="272" spans="1:12" ht="12.75">
      <c r="A272" s="9">
        <v>39</v>
      </c>
      <c r="B272" s="9">
        <v>54375.666666666664</v>
      </c>
      <c r="G272" s="9">
        <v>17</v>
      </c>
      <c r="H272" s="9">
        <v>167549.57380952383</v>
      </c>
      <c r="K272" s="9">
        <v>36.75</v>
      </c>
      <c r="L272" s="9">
        <v>77887.16666666669</v>
      </c>
    </row>
    <row r="273" spans="1:12" ht="12.75">
      <c r="A273" s="9">
        <v>40.5</v>
      </c>
      <c r="B273" s="9">
        <v>54375.666666666664</v>
      </c>
      <c r="G273" s="9">
        <v>18</v>
      </c>
      <c r="H273" s="9">
        <v>167549.57380952383</v>
      </c>
      <c r="K273" s="9">
        <v>36.75</v>
      </c>
      <c r="L273" s="9">
        <v>40530.33333333333</v>
      </c>
    </row>
    <row r="274" spans="1:12" ht="12.75">
      <c r="A274" s="9">
        <v>40.5</v>
      </c>
      <c r="B274" s="9">
        <v>31077</v>
      </c>
      <c r="G274" s="9">
        <v>18</v>
      </c>
      <c r="H274" s="9">
        <v>0</v>
      </c>
      <c r="K274" s="9">
        <v>36</v>
      </c>
      <c r="L274" s="9">
        <v>40530.33333333333</v>
      </c>
    </row>
    <row r="275" spans="1:12" ht="12.75">
      <c r="A275" s="9">
        <v>40</v>
      </c>
      <c r="B275" s="9">
        <v>31077</v>
      </c>
      <c r="G275" s="9">
        <v>18</v>
      </c>
      <c r="H275" s="9">
        <v>167549.57380952383</v>
      </c>
      <c r="K275" s="9">
        <v>36</v>
      </c>
      <c r="L275" s="9">
        <v>0</v>
      </c>
    </row>
    <row r="276" spans="1:12" ht="12.75">
      <c r="A276" s="9">
        <v>40</v>
      </c>
      <c r="B276" s="9">
        <v>0</v>
      </c>
      <c r="G276" s="9">
        <v>17.5</v>
      </c>
      <c r="H276" s="9">
        <v>167549.57380952383</v>
      </c>
      <c r="K276" s="9">
        <v>36</v>
      </c>
      <c r="L276" s="9">
        <v>40530.33333333333</v>
      </c>
    </row>
    <row r="277" spans="1:12" ht="12.75">
      <c r="A277" s="9">
        <v>40</v>
      </c>
      <c r="B277" s="9">
        <v>31077</v>
      </c>
      <c r="G277" s="9">
        <v>17.5</v>
      </c>
      <c r="H277" s="9">
        <v>435877.8333333335</v>
      </c>
      <c r="K277" s="9">
        <v>37.5</v>
      </c>
      <c r="L277" s="9">
        <v>40530.33333333333</v>
      </c>
    </row>
    <row r="278" spans="1:12" ht="12.75">
      <c r="A278" s="9">
        <v>41</v>
      </c>
      <c r="B278" s="9">
        <v>31077</v>
      </c>
      <c r="G278" s="9">
        <v>19.5</v>
      </c>
      <c r="H278" s="9">
        <v>435877.8333333335</v>
      </c>
      <c r="K278" s="9">
        <v>37.5</v>
      </c>
      <c r="L278" s="9">
        <v>30339</v>
      </c>
    </row>
    <row r="279" spans="1:12" ht="12.75">
      <c r="A279" s="9">
        <v>41</v>
      </c>
      <c r="B279" s="9">
        <v>0</v>
      </c>
      <c r="G279" s="9">
        <v>19.5</v>
      </c>
      <c r="H279" s="9">
        <v>175213.06666666665</v>
      </c>
      <c r="K279" s="9">
        <v>37</v>
      </c>
      <c r="L279" s="9">
        <v>30339</v>
      </c>
    </row>
    <row r="280" spans="1:12" ht="12.75">
      <c r="A280" s="9">
        <v>41</v>
      </c>
      <c r="B280" s="9">
        <v>31077</v>
      </c>
      <c r="G280" s="9">
        <v>19</v>
      </c>
      <c r="H280" s="9">
        <v>175213.06666666665</v>
      </c>
      <c r="K280" s="9">
        <v>37</v>
      </c>
      <c r="L280" s="9">
        <v>0</v>
      </c>
    </row>
    <row r="281" spans="1:12" ht="12.75">
      <c r="A281" s="9">
        <v>40.5</v>
      </c>
      <c r="B281" s="9">
        <v>31077</v>
      </c>
      <c r="G281" s="9">
        <v>19</v>
      </c>
      <c r="H281" s="9">
        <v>0</v>
      </c>
      <c r="K281" s="9">
        <v>37</v>
      </c>
      <c r="L281" s="9">
        <v>30339</v>
      </c>
    </row>
    <row r="282" spans="1:12" ht="12.75">
      <c r="A282" s="9">
        <v>40.5</v>
      </c>
      <c r="B282" s="9">
        <v>54375.666666666664</v>
      </c>
      <c r="G282" s="9">
        <v>19</v>
      </c>
      <c r="H282" s="9">
        <v>175213.06666666665</v>
      </c>
      <c r="K282" s="9">
        <v>38</v>
      </c>
      <c r="L282" s="9">
        <v>30339</v>
      </c>
    </row>
    <row r="283" spans="1:12" ht="12.75">
      <c r="A283" s="9">
        <v>39.75</v>
      </c>
      <c r="B283" s="9">
        <v>54375.666666666664</v>
      </c>
      <c r="G283" s="9">
        <v>20</v>
      </c>
      <c r="H283" s="9">
        <v>175213.06666666665</v>
      </c>
      <c r="K283" s="9">
        <v>38</v>
      </c>
      <c r="L283" s="9">
        <v>0</v>
      </c>
    </row>
    <row r="284" spans="1:12" ht="12.75">
      <c r="A284" s="9">
        <v>39.75</v>
      </c>
      <c r="B284" s="9">
        <v>77887.16666666669</v>
      </c>
      <c r="G284" s="9">
        <v>20</v>
      </c>
      <c r="H284" s="9">
        <v>0</v>
      </c>
      <c r="K284" s="9">
        <v>38</v>
      </c>
      <c r="L284" s="9">
        <v>30339</v>
      </c>
    </row>
    <row r="285" spans="1:12" ht="12.75">
      <c r="A285" s="9">
        <v>38.25</v>
      </c>
      <c r="B285" s="9">
        <v>77887.16666666669</v>
      </c>
      <c r="G285" s="9">
        <v>20</v>
      </c>
      <c r="H285" s="9">
        <v>175213.06666666665</v>
      </c>
      <c r="K285" s="9">
        <v>37.5</v>
      </c>
      <c r="L285" s="9">
        <v>30339</v>
      </c>
    </row>
    <row r="286" spans="1:12" ht="12.75">
      <c r="A286" s="9">
        <v>38.25</v>
      </c>
      <c r="B286" s="9">
        <v>160084.2976190476</v>
      </c>
      <c r="G286" s="9">
        <v>19.5</v>
      </c>
      <c r="H286" s="9">
        <v>175213.06666666665</v>
      </c>
      <c r="K286" s="9">
        <v>37.5</v>
      </c>
      <c r="L286" s="9">
        <v>40530.33333333333</v>
      </c>
    </row>
    <row r="287" spans="1:12" ht="12.75">
      <c r="A287" s="9">
        <v>48.96875</v>
      </c>
      <c r="B287" s="9">
        <v>160084.2976190476</v>
      </c>
      <c r="G287" s="9">
        <v>19.5</v>
      </c>
      <c r="H287" s="9">
        <v>435877.8333333335</v>
      </c>
      <c r="K287" s="9">
        <v>36.75</v>
      </c>
      <c r="L287" s="9">
        <v>40530.33333333333</v>
      </c>
    </row>
    <row r="288" spans="1:12" ht="12.75">
      <c r="A288" s="9">
        <v>48.96875</v>
      </c>
      <c r="B288" s="9">
        <v>140169.66071428568</v>
      </c>
      <c r="G288" s="9">
        <v>18.5</v>
      </c>
      <c r="H288" s="9">
        <v>435877.8333333335</v>
      </c>
      <c r="K288" s="9">
        <v>36.75</v>
      </c>
      <c r="L288" s="9">
        <v>77887.16666666669</v>
      </c>
    </row>
    <row r="289" spans="1:12" ht="12.75">
      <c r="A289" s="9">
        <v>45.9375</v>
      </c>
      <c r="B289" s="9">
        <v>140169.66071428568</v>
      </c>
      <c r="G289" s="9">
        <v>18.5</v>
      </c>
      <c r="H289" s="9">
        <v>515262.42499999993</v>
      </c>
      <c r="K289" s="9">
        <v>39.75</v>
      </c>
      <c r="L289" s="9">
        <v>77887.16666666669</v>
      </c>
    </row>
    <row r="290" spans="1:12" ht="12.75">
      <c r="A290" s="9">
        <v>45.9375</v>
      </c>
      <c r="B290" s="9">
        <v>62406.79166666667</v>
      </c>
      <c r="G290" s="9">
        <v>17</v>
      </c>
      <c r="H290" s="9">
        <v>515262.42499999993</v>
      </c>
      <c r="K290" s="9">
        <v>39.75</v>
      </c>
      <c r="L290" s="9">
        <v>54375.666666666664</v>
      </c>
    </row>
    <row r="291" spans="1:12" ht="12.75">
      <c r="A291" s="9">
        <v>44.125</v>
      </c>
      <c r="B291" s="9">
        <v>62406.79166666667</v>
      </c>
      <c r="G291" s="9">
        <v>17</v>
      </c>
      <c r="H291" s="9">
        <v>858825.7713601532</v>
      </c>
      <c r="K291" s="9">
        <v>39</v>
      </c>
      <c r="L291" s="9">
        <v>54375.666666666664</v>
      </c>
    </row>
    <row r="292" spans="1:12" ht="12.75">
      <c r="A292" s="9">
        <v>44.125</v>
      </c>
      <c r="B292" s="9">
        <v>40751.83333333334</v>
      </c>
      <c r="G292" s="9">
        <v>14.875</v>
      </c>
      <c r="H292" s="9">
        <v>858825.7713601532</v>
      </c>
      <c r="K292" s="9">
        <v>39</v>
      </c>
      <c r="L292" s="9">
        <v>0</v>
      </c>
    </row>
    <row r="293" spans="1:12" ht="12.75">
      <c r="A293" s="9">
        <v>42.75</v>
      </c>
      <c r="B293" s="9">
        <v>40751.83333333334</v>
      </c>
      <c r="G293" s="9">
        <v>14.875</v>
      </c>
      <c r="H293" s="9">
        <v>1255302.3198165495</v>
      </c>
      <c r="K293" s="9">
        <v>39</v>
      </c>
      <c r="L293" s="9">
        <v>54375.666666666664</v>
      </c>
    </row>
    <row r="294" spans="1:12" ht="12.75">
      <c r="A294" s="9">
        <v>42.75</v>
      </c>
      <c r="B294" s="9">
        <v>22043.66666666667</v>
      </c>
      <c r="G294" s="9">
        <v>11.75</v>
      </c>
      <c r="H294" s="9">
        <v>1255302.3198165495</v>
      </c>
      <c r="K294" s="9">
        <v>40.5</v>
      </c>
      <c r="L294" s="9">
        <v>54375.666666666664</v>
      </c>
    </row>
    <row r="295" spans="1:12" ht="12.75">
      <c r="A295" s="9">
        <v>42</v>
      </c>
      <c r="B295" s="9">
        <v>22043.66666666667</v>
      </c>
      <c r="G295" s="9">
        <v>11.75</v>
      </c>
      <c r="H295" s="9">
        <v>3564789.5570850205</v>
      </c>
      <c r="K295" s="9">
        <v>40.5</v>
      </c>
      <c r="L295" s="9">
        <v>31077</v>
      </c>
    </row>
    <row r="296" spans="1:12" ht="12.75">
      <c r="A296" s="9">
        <v>42</v>
      </c>
      <c r="B296" s="9">
        <v>0</v>
      </c>
      <c r="G296" s="9">
        <v>7.5</v>
      </c>
      <c r="H296" s="9">
        <v>3564789.5570850205</v>
      </c>
      <c r="K296" s="9">
        <v>40</v>
      </c>
      <c r="L296" s="9">
        <v>31077</v>
      </c>
    </row>
    <row r="297" spans="1:12" ht="12.75">
      <c r="A297" s="9">
        <v>42</v>
      </c>
      <c r="B297" s="9">
        <v>22043.66666666667</v>
      </c>
      <c r="K297" s="9">
        <v>40</v>
      </c>
      <c r="L297" s="9">
        <v>0</v>
      </c>
    </row>
    <row r="298" spans="1:12" ht="12.75">
      <c r="A298" s="9">
        <v>43.5</v>
      </c>
      <c r="B298" s="9">
        <v>22043.66666666667</v>
      </c>
      <c r="K298" s="9">
        <v>40</v>
      </c>
      <c r="L298" s="9">
        <v>31077</v>
      </c>
    </row>
    <row r="299" spans="1:12" ht="12.75">
      <c r="A299" s="9">
        <v>43.5</v>
      </c>
      <c r="B299" s="9">
        <v>18485</v>
      </c>
      <c r="K299" s="9">
        <v>41</v>
      </c>
      <c r="L299" s="9">
        <v>31077</v>
      </c>
    </row>
    <row r="300" spans="1:12" ht="12.75">
      <c r="A300" s="9">
        <v>43</v>
      </c>
      <c r="B300" s="9">
        <v>18485</v>
      </c>
      <c r="K300" s="9">
        <v>41</v>
      </c>
      <c r="L300" s="9">
        <v>0</v>
      </c>
    </row>
    <row r="301" spans="1:12" ht="12.75">
      <c r="A301" s="9">
        <v>43</v>
      </c>
      <c r="B301" s="9">
        <v>0</v>
      </c>
      <c r="K301" s="9">
        <v>41</v>
      </c>
      <c r="L301" s="9">
        <v>31077</v>
      </c>
    </row>
    <row r="302" spans="1:12" ht="12.75">
      <c r="A302" s="9">
        <v>43</v>
      </c>
      <c r="B302" s="9">
        <v>18485</v>
      </c>
      <c r="K302" s="9">
        <v>40.5</v>
      </c>
      <c r="L302" s="9">
        <v>31077</v>
      </c>
    </row>
    <row r="303" spans="1:12" ht="12.75">
      <c r="A303" s="9">
        <v>44</v>
      </c>
      <c r="B303" s="9">
        <v>18485</v>
      </c>
      <c r="K303" s="9">
        <v>40.5</v>
      </c>
      <c r="L303" s="9">
        <v>54375.666666666664</v>
      </c>
    </row>
    <row r="304" spans="1:12" ht="12.75">
      <c r="A304" s="9">
        <v>44</v>
      </c>
      <c r="B304" s="9">
        <v>0</v>
      </c>
      <c r="K304" s="9">
        <v>39.75</v>
      </c>
      <c r="L304" s="9">
        <v>54375.666666666664</v>
      </c>
    </row>
    <row r="305" spans="1:12" ht="12.75">
      <c r="A305" s="9">
        <v>44</v>
      </c>
      <c r="B305" s="9">
        <v>18485</v>
      </c>
      <c r="K305" s="9">
        <v>39.75</v>
      </c>
      <c r="L305" s="9">
        <v>77887.16666666669</v>
      </c>
    </row>
    <row r="306" spans="1:12" ht="12.75">
      <c r="A306" s="9">
        <v>43.5</v>
      </c>
      <c r="B306" s="9">
        <v>18485</v>
      </c>
      <c r="K306" s="9">
        <v>38.25</v>
      </c>
      <c r="L306" s="9">
        <v>77887.16666666669</v>
      </c>
    </row>
    <row r="307" spans="1:12" ht="12.75">
      <c r="A307" s="9">
        <v>43.5</v>
      </c>
      <c r="B307" s="9">
        <v>22043.66666666667</v>
      </c>
      <c r="K307" s="9">
        <v>38.25</v>
      </c>
      <c r="L307" s="9">
        <v>160084.2976190476</v>
      </c>
    </row>
    <row r="308" spans="1:12" ht="12.75">
      <c r="A308" s="9">
        <v>42.75</v>
      </c>
      <c r="B308" s="9">
        <v>22043.66666666667</v>
      </c>
      <c r="K308" s="9">
        <v>48.96875</v>
      </c>
      <c r="L308" s="9">
        <v>160084.2976190476</v>
      </c>
    </row>
    <row r="309" spans="1:12" ht="12.75">
      <c r="A309" s="9">
        <v>42.75</v>
      </c>
      <c r="B309" s="9">
        <v>40751.83333333334</v>
      </c>
      <c r="K309" s="9">
        <v>48.96875</v>
      </c>
      <c r="L309" s="9">
        <v>140169.66071428568</v>
      </c>
    </row>
    <row r="310" spans="1:12" ht="12.75">
      <c r="A310" s="9">
        <v>45.5</v>
      </c>
      <c r="B310" s="9">
        <v>40751.83333333334</v>
      </c>
      <c r="K310" s="9">
        <v>45.9375</v>
      </c>
      <c r="L310" s="9">
        <v>140169.66071428568</v>
      </c>
    </row>
    <row r="311" spans="1:12" ht="12.75">
      <c r="A311" s="9">
        <v>45.5</v>
      </c>
      <c r="B311" s="9">
        <v>30969.499999999996</v>
      </c>
      <c r="K311" s="9">
        <v>45.9375</v>
      </c>
      <c r="L311" s="9">
        <v>62406.79166666667</v>
      </c>
    </row>
    <row r="312" spans="1:12" ht="12.75">
      <c r="A312" s="9">
        <v>45</v>
      </c>
      <c r="B312" s="9">
        <v>30969.499999999996</v>
      </c>
      <c r="K312" s="9">
        <v>44.125</v>
      </c>
      <c r="L312" s="9">
        <v>62406.79166666667</v>
      </c>
    </row>
    <row r="313" spans="1:12" ht="12.75">
      <c r="A313" s="9">
        <v>45</v>
      </c>
      <c r="B313" s="9">
        <v>0</v>
      </c>
      <c r="K313" s="9">
        <v>44.125</v>
      </c>
      <c r="L313" s="9">
        <v>40751.83333333334</v>
      </c>
    </row>
    <row r="314" spans="1:12" ht="12.75">
      <c r="A314" s="9">
        <v>45</v>
      </c>
      <c r="B314" s="9">
        <v>30969.499999999996</v>
      </c>
      <c r="K314" s="9">
        <v>42.75</v>
      </c>
      <c r="L314" s="9">
        <v>40751.83333333334</v>
      </c>
    </row>
    <row r="315" spans="1:12" ht="12.75">
      <c r="A315" s="9">
        <v>46</v>
      </c>
      <c r="B315" s="9">
        <v>30969.499999999996</v>
      </c>
      <c r="K315" s="9">
        <v>42.75</v>
      </c>
      <c r="L315" s="9">
        <v>22043.66666666667</v>
      </c>
    </row>
    <row r="316" spans="1:12" ht="12.75">
      <c r="A316" s="9">
        <v>46</v>
      </c>
      <c r="B316" s="9">
        <v>0</v>
      </c>
      <c r="K316" s="9">
        <v>42</v>
      </c>
      <c r="L316" s="9">
        <v>22043.66666666667</v>
      </c>
    </row>
    <row r="317" spans="1:12" ht="12.75">
      <c r="A317" s="9">
        <v>46</v>
      </c>
      <c r="B317" s="9">
        <v>30969.499999999996</v>
      </c>
      <c r="K317" s="9">
        <v>42</v>
      </c>
      <c r="L317" s="9">
        <v>0</v>
      </c>
    </row>
    <row r="318" spans="1:12" ht="12.75">
      <c r="A318" s="9">
        <v>45.5</v>
      </c>
      <c r="B318" s="9">
        <v>30969.499999999996</v>
      </c>
      <c r="K318" s="9">
        <v>42</v>
      </c>
      <c r="L318" s="9">
        <v>22043.66666666667</v>
      </c>
    </row>
    <row r="319" spans="1:12" ht="12.75">
      <c r="A319" s="9">
        <v>45.5</v>
      </c>
      <c r="B319" s="9">
        <v>40751.83333333334</v>
      </c>
      <c r="K319" s="9">
        <v>43.5</v>
      </c>
      <c r="L319" s="9">
        <v>22043.66666666667</v>
      </c>
    </row>
    <row r="320" spans="1:12" ht="12.75">
      <c r="A320" s="9">
        <v>44.125</v>
      </c>
      <c r="B320" s="9">
        <v>40751.83333333334</v>
      </c>
      <c r="K320" s="9">
        <v>43.5</v>
      </c>
      <c r="L320" s="9">
        <v>18485</v>
      </c>
    </row>
    <row r="321" spans="1:12" ht="12.75">
      <c r="A321" s="9">
        <v>44.125</v>
      </c>
      <c r="B321" s="9">
        <v>62406.79166666667</v>
      </c>
      <c r="K321" s="9">
        <v>43</v>
      </c>
      <c r="L321" s="9">
        <v>18485</v>
      </c>
    </row>
    <row r="322" spans="1:12" ht="12.75">
      <c r="A322" s="9">
        <v>47.75</v>
      </c>
      <c r="B322" s="9">
        <v>62406.79166666667</v>
      </c>
      <c r="K322" s="9">
        <v>43</v>
      </c>
      <c r="L322" s="9">
        <v>0</v>
      </c>
    </row>
    <row r="323" spans="1:12" ht="12.75">
      <c r="A323" s="9">
        <v>47.75</v>
      </c>
      <c r="B323" s="9">
        <v>42526.83333333333</v>
      </c>
      <c r="K323" s="9">
        <v>43</v>
      </c>
      <c r="L323" s="9">
        <v>18485</v>
      </c>
    </row>
    <row r="324" spans="1:12" ht="12.75">
      <c r="A324" s="9">
        <v>47</v>
      </c>
      <c r="B324" s="9">
        <v>42526.83333333333</v>
      </c>
      <c r="K324" s="9">
        <v>44</v>
      </c>
      <c r="L324" s="9">
        <v>18485</v>
      </c>
    </row>
    <row r="325" spans="1:12" ht="12.75">
      <c r="A325" s="9">
        <v>47</v>
      </c>
      <c r="B325" s="9">
        <v>0</v>
      </c>
      <c r="K325" s="9">
        <v>44</v>
      </c>
      <c r="L325" s="9">
        <v>0</v>
      </c>
    </row>
    <row r="326" spans="1:12" ht="12.75">
      <c r="A326" s="9">
        <v>47</v>
      </c>
      <c r="B326" s="9">
        <v>42526.83333333333</v>
      </c>
      <c r="K326" s="9">
        <v>44</v>
      </c>
      <c r="L326" s="9">
        <v>18485</v>
      </c>
    </row>
    <row r="327" spans="1:12" ht="12.75">
      <c r="A327" s="9">
        <v>48.5</v>
      </c>
      <c r="B327" s="9">
        <v>42526.83333333333</v>
      </c>
      <c r="K327" s="9">
        <v>43.5</v>
      </c>
      <c r="L327" s="9">
        <v>18485</v>
      </c>
    </row>
    <row r="328" spans="1:12" ht="12.75">
      <c r="A328" s="9">
        <v>48.5</v>
      </c>
      <c r="B328" s="9">
        <v>33438.50000000001</v>
      </c>
      <c r="K328" s="9">
        <v>43.5</v>
      </c>
      <c r="L328" s="9">
        <v>22043.66666666667</v>
      </c>
    </row>
    <row r="329" spans="1:12" ht="12.75">
      <c r="A329" s="9">
        <v>48</v>
      </c>
      <c r="B329" s="9">
        <v>33438.50000000001</v>
      </c>
      <c r="K329" s="9">
        <v>42.75</v>
      </c>
      <c r="L329" s="9">
        <v>22043.66666666667</v>
      </c>
    </row>
    <row r="330" spans="1:12" ht="12.75">
      <c r="A330" s="9">
        <v>48</v>
      </c>
      <c r="B330" s="9">
        <v>0</v>
      </c>
      <c r="K330" s="9">
        <v>42.75</v>
      </c>
      <c r="L330" s="9">
        <v>40751.83333333334</v>
      </c>
    </row>
    <row r="331" spans="1:12" ht="12.75">
      <c r="A331" s="9">
        <v>48</v>
      </c>
      <c r="B331" s="9">
        <v>33438.50000000001</v>
      </c>
      <c r="K331" s="9">
        <v>45.5</v>
      </c>
      <c r="L331" s="9">
        <v>40751.83333333334</v>
      </c>
    </row>
    <row r="332" spans="1:12" ht="12.75">
      <c r="A332" s="9">
        <v>49</v>
      </c>
      <c r="B332" s="9">
        <v>33438.50000000001</v>
      </c>
      <c r="K332" s="9">
        <v>45.5</v>
      </c>
      <c r="L332" s="9">
        <v>30969.499999999996</v>
      </c>
    </row>
    <row r="333" spans="1:12" ht="12.75">
      <c r="A333" s="9">
        <v>49</v>
      </c>
      <c r="B333" s="9">
        <v>0</v>
      </c>
      <c r="K333" s="9">
        <v>45</v>
      </c>
      <c r="L333" s="9">
        <v>30969.499999999996</v>
      </c>
    </row>
    <row r="334" spans="1:12" ht="12.75">
      <c r="A334" s="9">
        <v>49</v>
      </c>
      <c r="B334" s="9">
        <v>33438.50000000001</v>
      </c>
      <c r="K334" s="9">
        <v>45</v>
      </c>
      <c r="L334" s="9">
        <v>0</v>
      </c>
    </row>
    <row r="335" spans="1:12" ht="12.75">
      <c r="A335" s="9">
        <v>48.5</v>
      </c>
      <c r="B335" s="9">
        <v>33438.50000000001</v>
      </c>
      <c r="K335" s="9">
        <v>45</v>
      </c>
      <c r="L335" s="9">
        <v>30969.499999999996</v>
      </c>
    </row>
    <row r="336" spans="1:12" ht="12.75">
      <c r="A336" s="9">
        <v>48.5</v>
      </c>
      <c r="B336" s="9">
        <v>42526.83333333333</v>
      </c>
      <c r="K336" s="9">
        <v>46</v>
      </c>
      <c r="L336" s="9">
        <v>30969.499999999996</v>
      </c>
    </row>
    <row r="337" spans="1:12" ht="12.75">
      <c r="A337" s="9">
        <v>47.75</v>
      </c>
      <c r="B337" s="9">
        <v>42526.83333333333</v>
      </c>
      <c r="K337" s="9">
        <v>46</v>
      </c>
      <c r="L337" s="9">
        <v>0</v>
      </c>
    </row>
    <row r="338" spans="1:12" ht="12.75">
      <c r="A338" s="9">
        <v>47.75</v>
      </c>
      <c r="B338" s="9">
        <v>62406.79166666667</v>
      </c>
      <c r="K338" s="9">
        <v>46</v>
      </c>
      <c r="L338" s="9">
        <v>30969.499999999996</v>
      </c>
    </row>
    <row r="339" spans="1:12" ht="12.75">
      <c r="A339" s="9">
        <v>45.9375</v>
      </c>
      <c r="B339" s="9">
        <v>62406.79166666667</v>
      </c>
      <c r="K339" s="9">
        <v>45.5</v>
      </c>
      <c r="L339" s="9">
        <v>30969.499999999996</v>
      </c>
    </row>
    <row r="340" spans="1:12" ht="12.75">
      <c r="A340" s="9">
        <v>45.9375</v>
      </c>
      <c r="B340" s="9">
        <v>140169.66071428568</v>
      </c>
      <c r="K340" s="9">
        <v>45.5</v>
      </c>
      <c r="L340" s="9">
        <v>40751.83333333334</v>
      </c>
    </row>
    <row r="341" spans="1:12" ht="12.75">
      <c r="A341" s="9">
        <v>52</v>
      </c>
      <c r="B341" s="9">
        <v>140169.66071428568</v>
      </c>
      <c r="K341" s="9">
        <v>44.125</v>
      </c>
      <c r="L341" s="9">
        <v>40751.83333333334</v>
      </c>
    </row>
    <row r="342" spans="1:12" ht="12.75">
      <c r="A342" s="9">
        <v>52</v>
      </c>
      <c r="B342" s="9">
        <v>97971.5</v>
      </c>
      <c r="K342" s="9">
        <v>44.125</v>
      </c>
      <c r="L342" s="9">
        <v>62406.79166666667</v>
      </c>
    </row>
    <row r="343" spans="1:12" ht="12.75">
      <c r="A343" s="9">
        <v>50.5</v>
      </c>
      <c r="B343" s="9">
        <v>97971.5</v>
      </c>
      <c r="K343" s="9">
        <v>47.75</v>
      </c>
      <c r="L343" s="9">
        <v>62406.79166666667</v>
      </c>
    </row>
    <row r="344" spans="1:12" ht="12.75">
      <c r="A344" s="9">
        <v>50.5</v>
      </c>
      <c r="B344" s="9">
        <v>33535.5</v>
      </c>
      <c r="K344" s="9">
        <v>47.75</v>
      </c>
      <c r="L344" s="9">
        <v>42526.83333333333</v>
      </c>
    </row>
    <row r="345" spans="1:12" ht="12.75">
      <c r="A345" s="9">
        <v>50</v>
      </c>
      <c r="B345" s="9">
        <v>33535.5</v>
      </c>
      <c r="K345" s="9">
        <v>47</v>
      </c>
      <c r="L345" s="9">
        <v>42526.83333333333</v>
      </c>
    </row>
    <row r="346" spans="1:12" ht="12.75">
      <c r="A346" s="9">
        <v>50</v>
      </c>
      <c r="B346" s="9">
        <v>0</v>
      </c>
      <c r="K346" s="9">
        <v>47</v>
      </c>
      <c r="L346" s="9">
        <v>0</v>
      </c>
    </row>
    <row r="347" spans="1:12" ht="12.75">
      <c r="A347" s="9">
        <v>50</v>
      </c>
      <c r="B347" s="9">
        <v>33535.5</v>
      </c>
      <c r="K347" s="9">
        <v>47</v>
      </c>
      <c r="L347" s="9">
        <v>42526.83333333333</v>
      </c>
    </row>
    <row r="348" spans="1:12" ht="12.75">
      <c r="A348" s="9">
        <v>51</v>
      </c>
      <c r="B348" s="9">
        <v>33535.5</v>
      </c>
      <c r="K348" s="9">
        <v>48.5</v>
      </c>
      <c r="L348" s="9">
        <v>42526.83333333333</v>
      </c>
    </row>
    <row r="349" spans="1:12" ht="12.75">
      <c r="A349" s="9">
        <v>51</v>
      </c>
      <c r="B349" s="9">
        <v>0</v>
      </c>
      <c r="K349" s="9">
        <v>48.5</v>
      </c>
      <c r="L349" s="9">
        <v>33438.50000000001</v>
      </c>
    </row>
    <row r="350" spans="1:12" ht="12.75">
      <c r="A350" s="9">
        <v>51</v>
      </c>
      <c r="B350" s="9">
        <v>33535.5</v>
      </c>
      <c r="K350" s="9">
        <v>48</v>
      </c>
      <c r="L350" s="9">
        <v>33438.50000000001</v>
      </c>
    </row>
    <row r="351" spans="1:12" ht="12.75">
      <c r="A351" s="9">
        <v>50.5</v>
      </c>
      <c r="B351" s="9">
        <v>33535.5</v>
      </c>
      <c r="K351" s="9">
        <v>48</v>
      </c>
      <c r="L351" s="9">
        <v>0</v>
      </c>
    </row>
    <row r="352" spans="1:12" ht="12.75">
      <c r="A352" s="9">
        <v>50.5</v>
      </c>
      <c r="B352" s="9">
        <v>97971.5</v>
      </c>
      <c r="K352" s="9">
        <v>48</v>
      </c>
      <c r="L352" s="9">
        <v>33438.50000000001</v>
      </c>
    </row>
    <row r="353" spans="1:12" ht="12.75">
      <c r="A353" s="9">
        <v>53.5</v>
      </c>
      <c r="B353" s="9">
        <v>97971.5</v>
      </c>
      <c r="K353" s="9">
        <v>49</v>
      </c>
      <c r="L353" s="9">
        <v>33438.50000000001</v>
      </c>
    </row>
    <row r="354" spans="1:12" ht="12.75">
      <c r="A354" s="9">
        <v>53.5</v>
      </c>
      <c r="B354" s="9">
        <v>70762.5</v>
      </c>
      <c r="K354" s="9">
        <v>49</v>
      </c>
      <c r="L354" s="9">
        <v>0</v>
      </c>
    </row>
    <row r="355" spans="1:12" ht="12.75">
      <c r="A355" s="9">
        <v>52.5</v>
      </c>
      <c r="B355" s="9">
        <v>70762.5</v>
      </c>
      <c r="K355" s="9">
        <v>49</v>
      </c>
      <c r="L355" s="9">
        <v>33438.50000000001</v>
      </c>
    </row>
    <row r="356" spans="1:12" ht="12.75">
      <c r="A356" s="9">
        <v>52.5</v>
      </c>
      <c r="B356" s="9">
        <v>38338.49999999999</v>
      </c>
      <c r="K356" s="9">
        <v>48.5</v>
      </c>
      <c r="L356" s="9">
        <v>33438.50000000001</v>
      </c>
    </row>
    <row r="357" spans="1:12" ht="12.75">
      <c r="A357" s="9">
        <v>52</v>
      </c>
      <c r="B357" s="9">
        <v>38338.49999999999</v>
      </c>
      <c r="K357" s="9">
        <v>48.5</v>
      </c>
      <c r="L357" s="9">
        <v>42526.83333333333</v>
      </c>
    </row>
    <row r="358" spans="1:12" ht="12.75">
      <c r="A358" s="9">
        <v>52</v>
      </c>
      <c r="B358" s="9">
        <v>0</v>
      </c>
      <c r="K358" s="9">
        <v>47.75</v>
      </c>
      <c r="L358" s="9">
        <v>42526.83333333333</v>
      </c>
    </row>
    <row r="359" spans="1:12" ht="12.75">
      <c r="A359" s="9">
        <v>52</v>
      </c>
      <c r="B359" s="9">
        <v>38338.49999999999</v>
      </c>
      <c r="K359" s="9">
        <v>47.75</v>
      </c>
      <c r="L359" s="9">
        <v>62406.79166666667</v>
      </c>
    </row>
    <row r="360" spans="1:12" ht="12.75">
      <c r="A360" s="9">
        <v>53</v>
      </c>
      <c r="B360" s="9">
        <v>38338.49999999999</v>
      </c>
      <c r="K360" s="9">
        <v>45.9375</v>
      </c>
      <c r="L360" s="9">
        <v>62406.79166666667</v>
      </c>
    </row>
    <row r="361" spans="1:12" ht="12.75">
      <c r="A361" s="9">
        <v>53</v>
      </c>
      <c r="B361" s="9">
        <v>0</v>
      </c>
      <c r="K361" s="9">
        <v>45.9375</v>
      </c>
      <c r="L361" s="9">
        <v>140169.66071428568</v>
      </c>
    </row>
    <row r="362" spans="1:12" ht="12.75">
      <c r="A362" s="9">
        <v>53</v>
      </c>
      <c r="B362" s="9">
        <v>38338.49999999999</v>
      </c>
      <c r="K362" s="9">
        <v>52</v>
      </c>
      <c r="L362" s="9">
        <v>140169.66071428568</v>
      </c>
    </row>
    <row r="363" spans="1:12" ht="12.75">
      <c r="A363" s="9">
        <v>52.5</v>
      </c>
      <c r="B363" s="9">
        <v>38338.49999999999</v>
      </c>
      <c r="K363" s="9">
        <v>52</v>
      </c>
      <c r="L363" s="9">
        <v>97971.5</v>
      </c>
    </row>
    <row r="364" spans="1:12" ht="12.75">
      <c r="A364" s="9">
        <v>52.5</v>
      </c>
      <c r="B364" s="9">
        <v>70762.5</v>
      </c>
      <c r="K364" s="9">
        <v>50.5</v>
      </c>
      <c r="L364" s="9">
        <v>97971.5</v>
      </c>
    </row>
    <row r="365" spans="1:12" ht="12.75">
      <c r="A365" s="9">
        <v>54.5</v>
      </c>
      <c r="B365" s="9">
        <v>70762.5</v>
      </c>
      <c r="K365" s="9">
        <v>50.5</v>
      </c>
      <c r="L365" s="9">
        <v>33535.5</v>
      </c>
    </row>
    <row r="366" spans="1:12" ht="12.75">
      <c r="A366" s="9">
        <v>54.5</v>
      </c>
      <c r="B366" s="9">
        <v>45418.50000000001</v>
      </c>
      <c r="K366" s="9">
        <v>50</v>
      </c>
      <c r="L366" s="9">
        <v>33535.5</v>
      </c>
    </row>
    <row r="367" spans="1:12" ht="12.75">
      <c r="A367" s="9">
        <v>54</v>
      </c>
      <c r="B367" s="9">
        <v>45418.50000000001</v>
      </c>
      <c r="K367" s="9">
        <v>50</v>
      </c>
      <c r="L367" s="9">
        <v>0</v>
      </c>
    </row>
    <row r="368" spans="1:12" ht="12.75">
      <c r="A368" s="9">
        <v>54</v>
      </c>
      <c r="B368" s="9">
        <v>0</v>
      </c>
      <c r="K368" s="9">
        <v>50</v>
      </c>
      <c r="L368" s="9">
        <v>33535.5</v>
      </c>
    </row>
    <row r="369" spans="1:12" ht="12.75">
      <c r="A369" s="9">
        <v>54</v>
      </c>
      <c r="B369" s="9">
        <v>45418.50000000001</v>
      </c>
      <c r="K369" s="9">
        <v>51</v>
      </c>
      <c r="L369" s="9">
        <v>33535.5</v>
      </c>
    </row>
    <row r="370" spans="1:12" ht="12.75">
      <c r="A370" s="9">
        <v>55</v>
      </c>
      <c r="B370" s="9">
        <v>45418.50000000001</v>
      </c>
      <c r="K370" s="9">
        <v>51</v>
      </c>
      <c r="L370" s="9">
        <v>0</v>
      </c>
    </row>
    <row r="371" spans="1:12" ht="12.75">
      <c r="A371" s="9">
        <v>55</v>
      </c>
      <c r="B371" s="9">
        <v>0</v>
      </c>
      <c r="K371" s="9">
        <v>51</v>
      </c>
      <c r="L371" s="9">
        <v>33535.5</v>
      </c>
    </row>
    <row r="372" spans="1:12" ht="12.75">
      <c r="A372" s="9">
        <v>55</v>
      </c>
      <c r="B372" s="9">
        <v>45418.50000000001</v>
      </c>
      <c r="K372" s="9">
        <v>50.5</v>
      </c>
      <c r="L372" s="9">
        <v>33535.5</v>
      </c>
    </row>
    <row r="373" spans="1:12" ht="12.75">
      <c r="A373" s="9">
        <v>54.5</v>
      </c>
      <c r="B373" s="9">
        <v>45418.50000000001</v>
      </c>
      <c r="K373" s="9">
        <v>50.5</v>
      </c>
      <c r="L373" s="9">
        <v>97971.5</v>
      </c>
    </row>
    <row r="374" spans="1:12" ht="12.75">
      <c r="A374" s="9">
        <v>54.5</v>
      </c>
      <c r="B374" s="9">
        <v>70762.5</v>
      </c>
      <c r="K374" s="9">
        <v>53.5</v>
      </c>
      <c r="L374" s="9">
        <v>97971.5</v>
      </c>
    </row>
    <row r="375" spans="1:12" ht="12.75">
      <c r="A375" s="9">
        <v>53.5</v>
      </c>
      <c r="B375" s="9">
        <v>70762.5</v>
      </c>
      <c r="K375" s="9">
        <v>53.5</v>
      </c>
      <c r="L375" s="9">
        <v>70762.5</v>
      </c>
    </row>
    <row r="376" spans="1:12" ht="12.75">
      <c r="A376" s="9">
        <v>53.5</v>
      </c>
      <c r="B376" s="9">
        <v>97971.5</v>
      </c>
      <c r="K376" s="9">
        <v>52.5</v>
      </c>
      <c r="L376" s="9">
        <v>70762.5</v>
      </c>
    </row>
    <row r="377" spans="1:12" ht="12.75">
      <c r="A377" s="9">
        <v>52</v>
      </c>
      <c r="B377" s="9">
        <v>97971.5</v>
      </c>
      <c r="K377" s="9">
        <v>52.5</v>
      </c>
      <c r="L377" s="9">
        <v>38338.49999999999</v>
      </c>
    </row>
    <row r="378" spans="1:12" ht="12.75">
      <c r="A378" s="9">
        <v>52</v>
      </c>
      <c r="B378" s="9">
        <v>140169.66071428568</v>
      </c>
      <c r="K378" s="9">
        <v>52</v>
      </c>
      <c r="L378" s="9">
        <v>38338.49999999999</v>
      </c>
    </row>
    <row r="379" spans="1:12" ht="12.75">
      <c r="A379" s="9">
        <v>48.96875</v>
      </c>
      <c r="B379" s="9">
        <v>140169.66071428568</v>
      </c>
      <c r="K379" s="9">
        <v>52</v>
      </c>
      <c r="L379" s="9">
        <v>0</v>
      </c>
    </row>
    <row r="380" spans="1:12" ht="12.75">
      <c r="A380" s="9">
        <v>48.96875</v>
      </c>
      <c r="B380" s="9">
        <v>160084.2976190476</v>
      </c>
      <c r="K380" s="9">
        <v>52</v>
      </c>
      <c r="L380" s="9">
        <v>38338.49999999999</v>
      </c>
    </row>
    <row r="381" spans="1:12" ht="12.75">
      <c r="A381" s="9">
        <v>43.609375</v>
      </c>
      <c r="B381" s="9">
        <v>160084.2976190476</v>
      </c>
      <c r="K381" s="9">
        <v>53</v>
      </c>
      <c r="L381" s="9">
        <v>38338.49999999999</v>
      </c>
    </row>
    <row r="382" spans="1:12" ht="12.75">
      <c r="A382" s="9">
        <v>43.609375</v>
      </c>
      <c r="B382" s="9">
        <v>686532.9500000001</v>
      </c>
      <c r="K382" s="9">
        <v>53</v>
      </c>
      <c r="L382" s="9">
        <v>0</v>
      </c>
    </row>
    <row r="383" spans="1:12" ht="12.75">
      <c r="A383" s="9">
        <v>58.90625</v>
      </c>
      <c r="B383" s="9">
        <v>686532.9500000001</v>
      </c>
      <c r="K383" s="9">
        <v>53</v>
      </c>
      <c r="L383" s="9">
        <v>38338.49999999999</v>
      </c>
    </row>
    <row r="384" spans="1:12" ht="12.75">
      <c r="A384" s="9">
        <v>58.90625</v>
      </c>
      <c r="B384" s="9">
        <v>247105.35714285716</v>
      </c>
      <c r="K384" s="9">
        <v>52.5</v>
      </c>
      <c r="L384" s="9">
        <v>38338.49999999999</v>
      </c>
    </row>
    <row r="385" spans="1:12" ht="12.75">
      <c r="A385" s="9">
        <v>56.75</v>
      </c>
      <c r="B385" s="9">
        <v>247105.35714285716</v>
      </c>
      <c r="K385" s="9">
        <v>52.5</v>
      </c>
      <c r="L385" s="9">
        <v>70762.5</v>
      </c>
    </row>
    <row r="386" spans="1:12" ht="12.75">
      <c r="A386" s="9">
        <v>56.75</v>
      </c>
      <c r="B386" s="9">
        <v>15831.499999999996</v>
      </c>
      <c r="K386" s="9">
        <v>54.5</v>
      </c>
      <c r="L386" s="9">
        <v>70762.5</v>
      </c>
    </row>
    <row r="387" spans="1:12" ht="12.75">
      <c r="A387" s="9">
        <v>56</v>
      </c>
      <c r="B387" s="9">
        <v>15831.499999999996</v>
      </c>
      <c r="K387" s="9">
        <v>54.5</v>
      </c>
      <c r="L387" s="9">
        <v>45418.50000000001</v>
      </c>
    </row>
    <row r="388" spans="1:12" ht="12.75">
      <c r="A388" s="9">
        <v>56</v>
      </c>
      <c r="B388" s="9">
        <v>0</v>
      </c>
      <c r="K388" s="9">
        <v>54</v>
      </c>
      <c r="L388" s="9">
        <v>45418.50000000001</v>
      </c>
    </row>
    <row r="389" spans="1:12" ht="12.75">
      <c r="A389" s="9">
        <v>56</v>
      </c>
      <c r="B389" s="9">
        <v>15831.499999999996</v>
      </c>
      <c r="K389" s="9">
        <v>54</v>
      </c>
      <c r="L389" s="9">
        <v>0</v>
      </c>
    </row>
    <row r="390" spans="1:12" ht="12.75">
      <c r="A390" s="9">
        <v>57.5</v>
      </c>
      <c r="B390" s="9">
        <v>15831.499999999996</v>
      </c>
      <c r="K390" s="9">
        <v>54</v>
      </c>
      <c r="L390" s="9">
        <v>45418.50000000001</v>
      </c>
    </row>
    <row r="391" spans="1:12" ht="12.75">
      <c r="A391" s="9">
        <v>57.5</v>
      </c>
      <c r="B391" s="9">
        <v>9674.499999999998</v>
      </c>
      <c r="K391" s="9">
        <v>55</v>
      </c>
      <c r="L391" s="9">
        <v>45418.50000000001</v>
      </c>
    </row>
    <row r="392" spans="1:12" ht="12.75">
      <c r="A392" s="9">
        <v>57</v>
      </c>
      <c r="B392" s="9">
        <v>9674.499999999998</v>
      </c>
      <c r="K392" s="9">
        <v>55</v>
      </c>
      <c r="L392" s="9">
        <v>0</v>
      </c>
    </row>
    <row r="393" spans="1:12" ht="12.75">
      <c r="A393" s="9">
        <v>57</v>
      </c>
      <c r="B393" s="9">
        <v>0</v>
      </c>
      <c r="K393" s="9">
        <v>55</v>
      </c>
      <c r="L393" s="9">
        <v>45418.50000000001</v>
      </c>
    </row>
    <row r="394" spans="1:12" ht="12.75">
      <c r="A394" s="9">
        <v>57</v>
      </c>
      <c r="B394" s="9">
        <v>9674.499999999998</v>
      </c>
      <c r="K394" s="9">
        <v>54.5</v>
      </c>
      <c r="L394" s="9">
        <v>45418.50000000001</v>
      </c>
    </row>
    <row r="395" spans="1:12" ht="12.75">
      <c r="A395" s="9">
        <v>58</v>
      </c>
      <c r="B395" s="9">
        <v>9674.499999999998</v>
      </c>
      <c r="K395" s="9">
        <v>54.5</v>
      </c>
      <c r="L395" s="9">
        <v>70762.5</v>
      </c>
    </row>
    <row r="396" spans="1:12" ht="12.75">
      <c r="A396" s="9">
        <v>58</v>
      </c>
      <c r="B396" s="9">
        <v>0</v>
      </c>
      <c r="K396" s="9">
        <v>53.5</v>
      </c>
      <c r="L396" s="9">
        <v>70762.5</v>
      </c>
    </row>
    <row r="397" spans="1:12" ht="12.75">
      <c r="A397" s="9">
        <v>58</v>
      </c>
      <c r="B397" s="9">
        <v>9674.499999999998</v>
      </c>
      <c r="K397" s="9">
        <v>53.5</v>
      </c>
      <c r="L397" s="9">
        <v>97971.5</v>
      </c>
    </row>
    <row r="398" spans="1:12" ht="12.75">
      <c r="A398" s="9">
        <v>57.5</v>
      </c>
      <c r="B398" s="9">
        <v>9674.499999999998</v>
      </c>
      <c r="K398" s="9">
        <v>52</v>
      </c>
      <c r="L398" s="9">
        <v>97971.5</v>
      </c>
    </row>
    <row r="399" spans="1:12" ht="12.75">
      <c r="A399" s="9">
        <v>57.5</v>
      </c>
      <c r="B399" s="9">
        <v>15831.499999999996</v>
      </c>
      <c r="K399" s="9">
        <v>52</v>
      </c>
      <c r="L399" s="9">
        <v>140169.66071428568</v>
      </c>
    </row>
    <row r="400" spans="1:12" ht="12.75">
      <c r="A400" s="9">
        <v>56.75</v>
      </c>
      <c r="B400" s="9">
        <v>15831.499999999996</v>
      </c>
      <c r="K400" s="9">
        <v>48.96875</v>
      </c>
      <c r="L400" s="9">
        <v>140169.66071428568</v>
      </c>
    </row>
    <row r="401" spans="1:12" ht="12.75">
      <c r="A401" s="9">
        <v>56.75</v>
      </c>
      <c r="B401" s="9">
        <v>247105.35714285716</v>
      </c>
      <c r="K401" s="9">
        <v>48.96875</v>
      </c>
      <c r="L401" s="9">
        <v>160084.2976190476</v>
      </c>
    </row>
    <row r="402" spans="1:12" ht="12.75">
      <c r="A402" s="9">
        <v>61.0625</v>
      </c>
      <c r="B402" s="9">
        <v>247105.35714285716</v>
      </c>
      <c r="K402" s="9">
        <v>43.609375</v>
      </c>
      <c r="L402" s="9">
        <v>160084.2976190476</v>
      </c>
    </row>
    <row r="403" spans="1:12" ht="12.75">
      <c r="A403" s="9">
        <v>61.0625</v>
      </c>
      <c r="B403" s="9">
        <v>75212.14285714286</v>
      </c>
      <c r="K403" s="9">
        <v>43.609375</v>
      </c>
      <c r="L403" s="9">
        <v>686532.9500000001</v>
      </c>
    </row>
    <row r="404" spans="1:12" ht="12.75">
      <c r="A404" s="9">
        <v>59.5</v>
      </c>
      <c r="B404" s="9">
        <v>75212.14285714286</v>
      </c>
      <c r="K404" s="9">
        <v>58.90625</v>
      </c>
      <c r="L404" s="9">
        <v>686532.9500000001</v>
      </c>
    </row>
    <row r="405" spans="1:12" ht="12.75">
      <c r="A405" s="9">
        <v>59.5</v>
      </c>
      <c r="B405" s="9">
        <v>19942.999999999996</v>
      </c>
      <c r="K405" s="9">
        <v>58.90625</v>
      </c>
      <c r="L405" s="9">
        <v>247105.35714285716</v>
      </c>
    </row>
    <row r="406" spans="1:12" ht="12.75">
      <c r="A406" s="9">
        <v>59</v>
      </c>
      <c r="B406" s="9">
        <v>19942.999999999996</v>
      </c>
      <c r="K406" s="9">
        <v>56.75</v>
      </c>
      <c r="L406" s="9">
        <v>247105.35714285716</v>
      </c>
    </row>
    <row r="407" spans="1:12" ht="12.75">
      <c r="A407" s="9">
        <v>59</v>
      </c>
      <c r="B407" s="9">
        <v>0</v>
      </c>
      <c r="K407" s="9">
        <v>56.75</v>
      </c>
      <c r="L407" s="9">
        <v>15831.499999999996</v>
      </c>
    </row>
    <row r="408" spans="1:12" ht="12.75">
      <c r="A408" s="9">
        <v>59</v>
      </c>
      <c r="B408" s="9">
        <v>19942.999999999996</v>
      </c>
      <c r="K408" s="9">
        <v>56</v>
      </c>
      <c r="L408" s="9">
        <v>15831.499999999996</v>
      </c>
    </row>
    <row r="409" spans="1:12" ht="12.75">
      <c r="A409" s="9">
        <v>60</v>
      </c>
      <c r="B409" s="9">
        <v>19942.999999999996</v>
      </c>
      <c r="K409" s="9">
        <v>56</v>
      </c>
      <c r="L409" s="9">
        <v>0</v>
      </c>
    </row>
    <row r="410" spans="1:12" ht="12.75">
      <c r="A410" s="9">
        <v>60</v>
      </c>
      <c r="B410" s="9">
        <v>0</v>
      </c>
      <c r="K410" s="9">
        <v>56</v>
      </c>
      <c r="L410" s="9">
        <v>15831.499999999996</v>
      </c>
    </row>
    <row r="411" spans="1:12" ht="12.75">
      <c r="A411" s="9">
        <v>60</v>
      </c>
      <c r="B411" s="9">
        <v>19942.999999999996</v>
      </c>
      <c r="K411" s="9">
        <v>57.5</v>
      </c>
      <c r="L411" s="9">
        <v>15831.499999999996</v>
      </c>
    </row>
    <row r="412" spans="1:12" ht="12.75">
      <c r="A412" s="9">
        <v>59.5</v>
      </c>
      <c r="B412" s="9">
        <v>19942.999999999996</v>
      </c>
      <c r="K412" s="9">
        <v>57.5</v>
      </c>
      <c r="L412" s="9">
        <v>9674.499999999998</v>
      </c>
    </row>
    <row r="413" spans="1:12" ht="12.75">
      <c r="A413" s="9">
        <v>59.5</v>
      </c>
      <c r="B413" s="9">
        <v>75212.14285714286</v>
      </c>
      <c r="K413" s="9">
        <v>57</v>
      </c>
      <c r="L413" s="9">
        <v>9674.499999999998</v>
      </c>
    </row>
    <row r="414" spans="1:12" ht="12.75">
      <c r="A414" s="9">
        <v>62.625</v>
      </c>
      <c r="B414" s="9">
        <v>75212.14285714286</v>
      </c>
      <c r="K414" s="9">
        <v>57</v>
      </c>
      <c r="L414" s="9">
        <v>0</v>
      </c>
    </row>
    <row r="415" spans="1:12" ht="12.75">
      <c r="A415" s="9">
        <v>62.625</v>
      </c>
      <c r="B415" s="9">
        <v>50973.16666666668</v>
      </c>
      <c r="K415" s="9">
        <v>57</v>
      </c>
      <c r="L415" s="9">
        <v>9674.499999999998</v>
      </c>
    </row>
    <row r="416" spans="1:12" ht="12.75">
      <c r="A416" s="9">
        <v>61.5</v>
      </c>
      <c r="B416" s="9">
        <v>50973.16666666668</v>
      </c>
      <c r="K416" s="9">
        <v>58</v>
      </c>
      <c r="L416" s="9">
        <v>9674.499999999998</v>
      </c>
    </row>
    <row r="417" spans="1:12" ht="12.75">
      <c r="A417" s="9">
        <v>61.5</v>
      </c>
      <c r="B417" s="9">
        <v>24869.5</v>
      </c>
      <c r="K417" s="9">
        <v>58</v>
      </c>
      <c r="L417" s="9">
        <v>0</v>
      </c>
    </row>
    <row r="418" spans="1:12" ht="12.75">
      <c r="A418" s="9">
        <v>61</v>
      </c>
      <c r="B418" s="9">
        <v>24869.5</v>
      </c>
      <c r="K418" s="9">
        <v>58</v>
      </c>
      <c r="L418" s="9">
        <v>9674.499999999998</v>
      </c>
    </row>
    <row r="419" spans="1:12" ht="12.75">
      <c r="A419" s="9">
        <v>61</v>
      </c>
      <c r="B419" s="9">
        <v>0</v>
      </c>
      <c r="K419" s="9">
        <v>57.5</v>
      </c>
      <c r="L419" s="9">
        <v>9674.499999999998</v>
      </c>
    </row>
    <row r="420" spans="1:12" ht="12.75">
      <c r="A420" s="9">
        <v>61</v>
      </c>
      <c r="B420" s="9">
        <v>24869.5</v>
      </c>
      <c r="K420" s="9">
        <v>57.5</v>
      </c>
      <c r="L420" s="9">
        <v>15831.499999999996</v>
      </c>
    </row>
    <row r="421" spans="1:12" ht="12.75">
      <c r="A421" s="9">
        <v>62</v>
      </c>
      <c r="B421" s="9">
        <v>24869.5</v>
      </c>
      <c r="K421" s="9">
        <v>56.75</v>
      </c>
      <c r="L421" s="9">
        <v>15831.499999999996</v>
      </c>
    </row>
    <row r="422" spans="1:12" ht="12.75">
      <c r="A422" s="9">
        <v>62</v>
      </c>
      <c r="B422" s="9">
        <v>0</v>
      </c>
      <c r="K422" s="9">
        <v>56.75</v>
      </c>
      <c r="L422" s="9">
        <v>247105.35714285716</v>
      </c>
    </row>
    <row r="423" spans="1:12" ht="12.75">
      <c r="A423" s="9">
        <v>62</v>
      </c>
      <c r="B423" s="9">
        <v>24869.5</v>
      </c>
      <c r="K423" s="9">
        <v>61.0625</v>
      </c>
      <c r="L423" s="9">
        <v>247105.35714285716</v>
      </c>
    </row>
    <row r="424" spans="1:12" ht="12.75">
      <c r="A424" s="9">
        <v>61.5</v>
      </c>
      <c r="B424" s="9">
        <v>24869.5</v>
      </c>
      <c r="K424" s="9">
        <v>61.0625</v>
      </c>
      <c r="L424" s="9">
        <v>75212.14285714286</v>
      </c>
    </row>
    <row r="425" spans="1:12" ht="12.75">
      <c r="A425" s="9">
        <v>61.5</v>
      </c>
      <c r="B425" s="9">
        <v>50973.16666666668</v>
      </c>
      <c r="K425" s="9">
        <v>59.5</v>
      </c>
      <c r="L425" s="9">
        <v>75212.14285714286</v>
      </c>
    </row>
    <row r="426" spans="1:12" ht="12.75">
      <c r="A426" s="9">
        <v>63.75</v>
      </c>
      <c r="B426" s="9">
        <v>50973.16666666668</v>
      </c>
      <c r="K426" s="9">
        <v>59.5</v>
      </c>
      <c r="L426" s="9">
        <v>19942.999999999996</v>
      </c>
    </row>
    <row r="427" spans="1:12" ht="12.75">
      <c r="A427" s="9">
        <v>63.75</v>
      </c>
      <c r="B427" s="9">
        <v>34541.33333333333</v>
      </c>
      <c r="K427" s="9">
        <v>59</v>
      </c>
      <c r="L427" s="9">
        <v>19942.999999999996</v>
      </c>
    </row>
    <row r="428" spans="1:12" ht="12.75">
      <c r="A428" s="9">
        <v>63</v>
      </c>
      <c r="B428" s="9">
        <v>34541.33333333333</v>
      </c>
      <c r="K428" s="9">
        <v>59</v>
      </c>
      <c r="L428" s="9">
        <v>0</v>
      </c>
    </row>
    <row r="429" spans="1:12" ht="12.75">
      <c r="A429" s="9">
        <v>63</v>
      </c>
      <c r="B429" s="9">
        <v>0</v>
      </c>
      <c r="K429" s="9">
        <v>59</v>
      </c>
      <c r="L429" s="9">
        <v>19942.999999999996</v>
      </c>
    </row>
    <row r="430" spans="1:12" ht="12.75">
      <c r="A430" s="9">
        <v>63</v>
      </c>
      <c r="B430" s="9">
        <v>34541.33333333333</v>
      </c>
      <c r="K430" s="9">
        <v>60</v>
      </c>
      <c r="L430" s="9">
        <v>19942.999999999996</v>
      </c>
    </row>
    <row r="431" spans="1:12" ht="12.75">
      <c r="A431" s="9">
        <v>64.5</v>
      </c>
      <c r="B431" s="9">
        <v>34541.33333333333</v>
      </c>
      <c r="K431" s="9">
        <v>60</v>
      </c>
      <c r="L431" s="9">
        <v>0</v>
      </c>
    </row>
    <row r="432" spans="1:12" ht="12.75">
      <c r="A432" s="9">
        <v>64.5</v>
      </c>
      <c r="B432" s="9">
        <v>23168</v>
      </c>
      <c r="K432" s="9">
        <v>60</v>
      </c>
      <c r="L432" s="9">
        <v>19942.999999999996</v>
      </c>
    </row>
    <row r="433" spans="1:12" ht="12.75">
      <c r="A433" s="9">
        <v>64</v>
      </c>
      <c r="B433" s="9">
        <v>23168</v>
      </c>
      <c r="K433" s="9">
        <v>59.5</v>
      </c>
      <c r="L433" s="9">
        <v>19942.999999999996</v>
      </c>
    </row>
    <row r="434" spans="1:12" ht="12.75">
      <c r="A434" s="9">
        <v>64</v>
      </c>
      <c r="B434" s="9">
        <v>0</v>
      </c>
      <c r="K434" s="9">
        <v>59.5</v>
      </c>
      <c r="L434" s="9">
        <v>75212.14285714286</v>
      </c>
    </row>
    <row r="435" spans="1:12" ht="12.75">
      <c r="A435" s="9">
        <v>64</v>
      </c>
      <c r="B435" s="9">
        <v>23168</v>
      </c>
      <c r="K435" s="9">
        <v>62.625</v>
      </c>
      <c r="L435" s="9">
        <v>75212.14285714286</v>
      </c>
    </row>
    <row r="436" spans="1:12" ht="12.75">
      <c r="A436" s="9">
        <v>65</v>
      </c>
      <c r="B436" s="9">
        <v>23168</v>
      </c>
      <c r="K436" s="9">
        <v>62.625</v>
      </c>
      <c r="L436" s="9">
        <v>50973.16666666668</v>
      </c>
    </row>
    <row r="437" spans="1:12" ht="12.75">
      <c r="A437" s="9">
        <v>65</v>
      </c>
      <c r="B437" s="9">
        <v>0</v>
      </c>
      <c r="K437" s="9">
        <v>61.5</v>
      </c>
      <c r="L437" s="9">
        <v>50973.16666666668</v>
      </c>
    </row>
    <row r="438" spans="1:12" ht="12.75">
      <c r="A438" s="9">
        <v>65</v>
      </c>
      <c r="B438" s="9">
        <v>23168</v>
      </c>
      <c r="K438" s="9">
        <v>61.5</v>
      </c>
      <c r="L438" s="9">
        <v>24869.5</v>
      </c>
    </row>
    <row r="439" spans="1:12" ht="12.75">
      <c r="A439" s="9">
        <v>64.5</v>
      </c>
      <c r="B439" s="9">
        <v>23168</v>
      </c>
      <c r="K439" s="9">
        <v>61</v>
      </c>
      <c r="L439" s="9">
        <v>24869.5</v>
      </c>
    </row>
    <row r="440" spans="1:12" ht="12.75">
      <c r="A440" s="9">
        <v>64.5</v>
      </c>
      <c r="B440" s="9">
        <v>34541.33333333333</v>
      </c>
      <c r="K440" s="9">
        <v>61</v>
      </c>
      <c r="L440" s="9">
        <v>0</v>
      </c>
    </row>
    <row r="441" spans="1:12" ht="12.75">
      <c r="A441" s="9">
        <v>63.75</v>
      </c>
      <c r="B441" s="9">
        <v>34541.33333333333</v>
      </c>
      <c r="K441" s="9">
        <v>61</v>
      </c>
      <c r="L441" s="9">
        <v>24869.5</v>
      </c>
    </row>
    <row r="442" spans="1:12" ht="12.75">
      <c r="A442" s="9">
        <v>63.75</v>
      </c>
      <c r="B442" s="9">
        <v>50973.16666666668</v>
      </c>
      <c r="K442" s="9">
        <v>62</v>
      </c>
      <c r="L442" s="9">
        <v>24869.5</v>
      </c>
    </row>
    <row r="443" spans="1:12" ht="12.75">
      <c r="A443" s="9">
        <v>62.625</v>
      </c>
      <c r="B443" s="9">
        <v>50973.16666666668</v>
      </c>
      <c r="K443" s="9">
        <v>62</v>
      </c>
      <c r="L443" s="9">
        <v>0</v>
      </c>
    </row>
    <row r="444" spans="1:12" ht="12.75">
      <c r="A444" s="9">
        <v>62.625</v>
      </c>
      <c r="B444" s="9">
        <v>75212.14285714286</v>
      </c>
      <c r="K444" s="9">
        <v>62</v>
      </c>
      <c r="L444" s="9">
        <v>24869.5</v>
      </c>
    </row>
    <row r="445" spans="1:12" ht="12.75">
      <c r="A445" s="9">
        <v>61.0625</v>
      </c>
      <c r="B445" s="9">
        <v>75212.14285714286</v>
      </c>
      <c r="K445" s="9">
        <v>61.5</v>
      </c>
      <c r="L445" s="9">
        <v>24869.5</v>
      </c>
    </row>
    <row r="446" spans="1:12" ht="12.75">
      <c r="A446" s="9">
        <v>61.0625</v>
      </c>
      <c r="B446" s="9">
        <v>247105.35714285716</v>
      </c>
      <c r="K446" s="9">
        <v>61.5</v>
      </c>
      <c r="L446" s="9">
        <v>50973.16666666668</v>
      </c>
    </row>
    <row r="447" spans="1:12" ht="12.75">
      <c r="A447" s="9">
        <v>58.90625</v>
      </c>
      <c r="B447" s="9">
        <v>247105.35714285716</v>
      </c>
      <c r="K447" s="9">
        <v>63.75</v>
      </c>
      <c r="L447" s="9">
        <v>50973.16666666668</v>
      </c>
    </row>
    <row r="448" spans="1:12" ht="12.75">
      <c r="A448" s="9">
        <v>58.90625</v>
      </c>
      <c r="B448" s="9">
        <v>686532.9500000001</v>
      </c>
      <c r="K448" s="9">
        <v>63.75</v>
      </c>
      <c r="L448" s="9">
        <v>34541.33333333333</v>
      </c>
    </row>
    <row r="449" spans="1:12" ht="12.75">
      <c r="A449" s="9">
        <v>51.2578125</v>
      </c>
      <c r="B449" s="9">
        <v>686532.9500000001</v>
      </c>
      <c r="K449" s="9">
        <v>63</v>
      </c>
      <c r="L449" s="9">
        <v>34541.33333333333</v>
      </c>
    </row>
    <row r="450" spans="1:12" ht="12.75">
      <c r="A450" s="9">
        <v>51.2578125</v>
      </c>
      <c r="B450" s="9">
        <v>898574.3120879119</v>
      </c>
      <c r="K450" s="9">
        <v>63</v>
      </c>
      <c r="L450" s="9">
        <v>0</v>
      </c>
    </row>
    <row r="451" spans="1:12" ht="12.75">
      <c r="A451" s="9">
        <v>32.482421875</v>
      </c>
      <c r="B451" s="9">
        <v>898574.3120879119</v>
      </c>
      <c r="K451" s="9">
        <v>63</v>
      </c>
      <c r="L451" s="9">
        <v>34541.33333333333</v>
      </c>
    </row>
    <row r="452" spans="1:12" ht="12.75">
      <c r="A452" s="9">
        <v>32.482421875</v>
      </c>
      <c r="B452" s="9">
        <v>3564789.5570850205</v>
      </c>
      <c r="K452" s="9">
        <v>64.5</v>
      </c>
      <c r="L452" s="9">
        <v>34541.33333333333</v>
      </c>
    </row>
    <row r="453" spans="1:12" ht="12.75">
      <c r="A453" s="9">
        <v>99.8271484375</v>
      </c>
      <c r="B453" s="9">
        <v>3564789.5570850205</v>
      </c>
      <c r="K453" s="9">
        <v>64.5</v>
      </c>
      <c r="L453" s="9">
        <v>23168</v>
      </c>
    </row>
    <row r="454" spans="1:12" ht="12.75">
      <c r="A454" s="9">
        <v>99.8271484375</v>
      </c>
      <c r="B454" s="9">
        <v>1255302.3198165495</v>
      </c>
      <c r="K454" s="9">
        <v>64</v>
      </c>
      <c r="L454" s="9">
        <v>23168</v>
      </c>
    </row>
    <row r="455" spans="1:12" ht="12.75">
      <c r="A455" s="9">
        <v>75.27734375</v>
      </c>
      <c r="B455" s="9">
        <v>1255302.3198165495</v>
      </c>
      <c r="K455" s="9">
        <v>64</v>
      </c>
      <c r="L455" s="9">
        <v>0</v>
      </c>
    </row>
    <row r="456" spans="1:12" ht="12.75">
      <c r="A456" s="9">
        <v>75.27734375</v>
      </c>
      <c r="B456" s="9">
        <v>557625.1650745573</v>
      </c>
      <c r="K456" s="9">
        <v>64</v>
      </c>
      <c r="L456" s="9">
        <v>23168</v>
      </c>
    </row>
    <row r="457" spans="1:12" ht="12.75">
      <c r="A457" s="9">
        <v>67.65625</v>
      </c>
      <c r="B457" s="9">
        <v>557625.1650745573</v>
      </c>
      <c r="K457" s="9">
        <v>65</v>
      </c>
      <c r="L457" s="9">
        <v>23168</v>
      </c>
    </row>
    <row r="458" spans="1:12" ht="12.75">
      <c r="A458" s="9">
        <v>67.65625</v>
      </c>
      <c r="B458" s="9">
        <v>173966.73214285713</v>
      </c>
      <c r="K458" s="9">
        <v>65</v>
      </c>
      <c r="L458" s="9">
        <v>0</v>
      </c>
    </row>
    <row r="459" spans="1:12" ht="12.75">
      <c r="A459" s="9">
        <v>66</v>
      </c>
      <c r="B459" s="9">
        <v>173966.73214285713</v>
      </c>
      <c r="K459" s="9">
        <v>65</v>
      </c>
      <c r="L459" s="9">
        <v>23168</v>
      </c>
    </row>
    <row r="460" spans="1:12" ht="12.75">
      <c r="A460" s="9">
        <v>66</v>
      </c>
      <c r="B460" s="9">
        <v>0</v>
      </c>
      <c r="K460" s="9">
        <v>64.5</v>
      </c>
      <c r="L460" s="9">
        <v>23168</v>
      </c>
    </row>
    <row r="461" spans="1:12" ht="12.75">
      <c r="A461" s="9">
        <v>66</v>
      </c>
      <c r="B461" s="9">
        <v>173966.73214285713</v>
      </c>
      <c r="K461" s="9">
        <v>64.5</v>
      </c>
      <c r="L461" s="9">
        <v>34541.33333333333</v>
      </c>
    </row>
    <row r="462" spans="1:12" ht="12.75">
      <c r="A462" s="9">
        <v>69.3125</v>
      </c>
      <c r="B462" s="9">
        <v>173966.73214285713</v>
      </c>
      <c r="K462" s="9">
        <v>63.75</v>
      </c>
      <c r="L462" s="9">
        <v>34541.33333333333</v>
      </c>
    </row>
    <row r="463" spans="1:12" ht="12.75">
      <c r="A463" s="9">
        <v>69.3125</v>
      </c>
      <c r="B463" s="9">
        <v>56807.64285714286</v>
      </c>
      <c r="K463" s="9">
        <v>63.75</v>
      </c>
      <c r="L463" s="9">
        <v>50973.16666666668</v>
      </c>
    </row>
    <row r="464" spans="1:12" ht="12.75">
      <c r="A464" s="9">
        <v>67.5</v>
      </c>
      <c r="B464" s="9">
        <v>56807.64285714286</v>
      </c>
      <c r="K464" s="9">
        <v>62.625</v>
      </c>
      <c r="L464" s="9">
        <v>50973.16666666668</v>
      </c>
    </row>
    <row r="465" spans="1:12" ht="12.75">
      <c r="A465" s="9">
        <v>67.5</v>
      </c>
      <c r="B465" s="9">
        <v>27765.499999999996</v>
      </c>
      <c r="K465" s="9">
        <v>62.625</v>
      </c>
      <c r="L465" s="9">
        <v>75212.14285714286</v>
      </c>
    </row>
    <row r="466" spans="1:12" ht="12.75">
      <c r="A466" s="9">
        <v>67</v>
      </c>
      <c r="B466" s="9">
        <v>27765.499999999996</v>
      </c>
      <c r="K466" s="9">
        <v>61.0625</v>
      </c>
      <c r="L466" s="9">
        <v>75212.14285714286</v>
      </c>
    </row>
    <row r="467" spans="1:12" ht="12.75">
      <c r="A467" s="9">
        <v>67</v>
      </c>
      <c r="B467" s="9">
        <v>0</v>
      </c>
      <c r="K467" s="9">
        <v>61.0625</v>
      </c>
      <c r="L467" s="9">
        <v>247105.35714285716</v>
      </c>
    </row>
    <row r="468" spans="1:12" ht="12.75">
      <c r="A468" s="9">
        <v>67</v>
      </c>
      <c r="B468" s="9">
        <v>27765.499999999996</v>
      </c>
      <c r="K468" s="9">
        <v>58.90625</v>
      </c>
      <c r="L468" s="9">
        <v>247105.35714285716</v>
      </c>
    </row>
    <row r="469" spans="1:12" ht="12.75">
      <c r="A469" s="9">
        <v>68</v>
      </c>
      <c r="B469" s="9">
        <v>27765.499999999996</v>
      </c>
      <c r="K469" s="9">
        <v>58.90625</v>
      </c>
      <c r="L469" s="9">
        <v>686532.9500000001</v>
      </c>
    </row>
    <row r="470" spans="1:12" ht="12.75">
      <c r="A470" s="9">
        <v>68</v>
      </c>
      <c r="B470" s="9">
        <v>0</v>
      </c>
      <c r="K470" s="9">
        <v>51.2578125</v>
      </c>
      <c r="L470" s="9">
        <v>686532.9500000001</v>
      </c>
    </row>
    <row r="471" spans="1:12" ht="12.75">
      <c r="A471" s="9">
        <v>68</v>
      </c>
      <c r="B471" s="9">
        <v>27765.499999999996</v>
      </c>
      <c r="K471" s="9">
        <v>51.2578125</v>
      </c>
      <c r="L471" s="9">
        <v>898574.3120879119</v>
      </c>
    </row>
    <row r="472" spans="1:12" ht="12.75">
      <c r="A472" s="9">
        <v>67.5</v>
      </c>
      <c r="B472" s="9">
        <v>27765.499999999996</v>
      </c>
      <c r="K472" s="9">
        <v>32.482421875</v>
      </c>
      <c r="L472" s="9">
        <v>898574.3120879119</v>
      </c>
    </row>
    <row r="473" spans="1:12" ht="12.75">
      <c r="A473" s="9">
        <v>67.5</v>
      </c>
      <c r="B473" s="9">
        <v>56807.64285714286</v>
      </c>
      <c r="K473" s="9">
        <v>32.482421875</v>
      </c>
      <c r="L473" s="9">
        <v>3564789.5570850205</v>
      </c>
    </row>
    <row r="474" spans="1:12" ht="12.75">
      <c r="A474" s="9">
        <v>71.125</v>
      </c>
      <c r="B474" s="9">
        <v>56807.64285714286</v>
      </c>
      <c r="K474" s="9">
        <v>99.8271484375</v>
      </c>
      <c r="L474" s="9">
        <v>3564789.5570850205</v>
      </c>
    </row>
    <row r="475" spans="1:12" ht="12.75">
      <c r="A475" s="9">
        <v>71.125</v>
      </c>
      <c r="B475" s="9">
        <v>50734.49999999999</v>
      </c>
      <c r="K475" s="9">
        <v>99.8271484375</v>
      </c>
      <c r="L475" s="9">
        <v>1255302.3198165495</v>
      </c>
    </row>
    <row r="476" spans="1:12" ht="12.75">
      <c r="A476" s="9">
        <v>69.75</v>
      </c>
      <c r="B476" s="9">
        <v>50734.49999999999</v>
      </c>
      <c r="K476" s="9">
        <v>75.27734375</v>
      </c>
      <c r="L476" s="9">
        <v>1255302.3198165495</v>
      </c>
    </row>
    <row r="477" spans="1:12" ht="12.75">
      <c r="A477" s="9">
        <v>69.75</v>
      </c>
      <c r="B477" s="9">
        <v>32115.499999999996</v>
      </c>
      <c r="K477" s="9">
        <v>75.27734375</v>
      </c>
      <c r="L477" s="9">
        <v>557625.1650745573</v>
      </c>
    </row>
    <row r="478" spans="1:12" ht="12.75">
      <c r="A478" s="9">
        <v>69</v>
      </c>
      <c r="B478" s="9">
        <v>32115.499999999996</v>
      </c>
      <c r="K478" s="9">
        <v>67.65625</v>
      </c>
      <c r="L478" s="9">
        <v>557625.1650745573</v>
      </c>
    </row>
    <row r="479" spans="1:12" ht="12.75">
      <c r="A479" s="9">
        <v>69</v>
      </c>
      <c r="B479" s="9">
        <v>0</v>
      </c>
      <c r="K479" s="9">
        <v>67.65625</v>
      </c>
      <c r="L479" s="9">
        <v>173966.73214285713</v>
      </c>
    </row>
    <row r="480" spans="1:12" ht="12.75">
      <c r="A480" s="9">
        <v>69</v>
      </c>
      <c r="B480" s="9">
        <v>32115.499999999996</v>
      </c>
      <c r="K480" s="9">
        <v>66</v>
      </c>
      <c r="L480" s="9">
        <v>173966.73214285713</v>
      </c>
    </row>
    <row r="481" spans="1:12" ht="12.75">
      <c r="A481" s="9">
        <v>70.5</v>
      </c>
      <c r="B481" s="9">
        <v>32115.499999999996</v>
      </c>
      <c r="K481" s="9">
        <v>66</v>
      </c>
      <c r="L481" s="9">
        <v>0</v>
      </c>
    </row>
    <row r="482" spans="1:12" ht="12.75">
      <c r="A482" s="9">
        <v>70.5</v>
      </c>
      <c r="B482" s="9">
        <v>25658.5</v>
      </c>
      <c r="K482" s="9">
        <v>66</v>
      </c>
      <c r="L482" s="9">
        <v>173966.73214285713</v>
      </c>
    </row>
    <row r="483" spans="1:12" ht="12.75">
      <c r="A483" s="9">
        <v>70</v>
      </c>
      <c r="B483" s="9">
        <v>25658.5</v>
      </c>
      <c r="K483" s="9">
        <v>69.3125</v>
      </c>
      <c r="L483" s="9">
        <v>173966.73214285713</v>
      </c>
    </row>
    <row r="484" spans="1:12" ht="12.75">
      <c r="A484" s="9">
        <v>70</v>
      </c>
      <c r="B484" s="9">
        <v>0</v>
      </c>
      <c r="K484" s="9">
        <v>69.3125</v>
      </c>
      <c r="L484" s="9">
        <v>56807.64285714286</v>
      </c>
    </row>
    <row r="485" spans="1:12" ht="12.75">
      <c r="A485" s="9">
        <v>70</v>
      </c>
      <c r="B485" s="9">
        <v>25658.5</v>
      </c>
      <c r="K485" s="9">
        <v>67.5</v>
      </c>
      <c r="L485" s="9">
        <v>56807.64285714286</v>
      </c>
    </row>
    <row r="486" spans="1:12" ht="12.75">
      <c r="A486" s="9">
        <v>71</v>
      </c>
      <c r="B486" s="9">
        <v>25658.5</v>
      </c>
      <c r="K486" s="9">
        <v>67.5</v>
      </c>
      <c r="L486" s="9">
        <v>27765.499999999996</v>
      </c>
    </row>
    <row r="487" spans="1:12" ht="12.75">
      <c r="A487" s="9">
        <v>71</v>
      </c>
      <c r="B487" s="9">
        <v>0</v>
      </c>
      <c r="K487" s="9">
        <v>67</v>
      </c>
      <c r="L487" s="9">
        <v>27765.499999999996</v>
      </c>
    </row>
    <row r="488" spans="1:12" ht="12.75">
      <c r="A488" s="9">
        <v>71</v>
      </c>
      <c r="B488" s="9">
        <v>25658.5</v>
      </c>
      <c r="K488" s="9">
        <v>67</v>
      </c>
      <c r="L488" s="9">
        <v>0</v>
      </c>
    </row>
    <row r="489" spans="1:12" ht="12.75">
      <c r="A489" s="9">
        <v>70.5</v>
      </c>
      <c r="B489" s="9">
        <v>25658.5</v>
      </c>
      <c r="K489" s="9">
        <v>67</v>
      </c>
      <c r="L489" s="9">
        <v>27765.499999999996</v>
      </c>
    </row>
    <row r="490" spans="1:12" ht="12.75">
      <c r="A490" s="9">
        <v>70.5</v>
      </c>
      <c r="B490" s="9">
        <v>32115.499999999996</v>
      </c>
      <c r="K490" s="9">
        <v>68</v>
      </c>
      <c r="L490" s="9">
        <v>27765.499999999996</v>
      </c>
    </row>
    <row r="491" spans="1:12" ht="12.75">
      <c r="A491" s="9">
        <v>69.75</v>
      </c>
      <c r="B491" s="9">
        <v>32115.499999999996</v>
      </c>
      <c r="K491" s="9">
        <v>68</v>
      </c>
      <c r="L491" s="9">
        <v>0</v>
      </c>
    </row>
    <row r="492" spans="1:12" ht="12.75">
      <c r="A492" s="9">
        <v>69.75</v>
      </c>
      <c r="B492" s="9">
        <v>50734.49999999999</v>
      </c>
      <c r="K492" s="9">
        <v>68</v>
      </c>
      <c r="L492" s="9">
        <v>27765.499999999996</v>
      </c>
    </row>
    <row r="493" spans="1:12" ht="12.75">
      <c r="A493" s="9">
        <v>72.5</v>
      </c>
      <c r="B493" s="9">
        <v>50734.49999999999</v>
      </c>
      <c r="K493" s="9">
        <v>67.5</v>
      </c>
      <c r="L493" s="9">
        <v>27765.499999999996</v>
      </c>
    </row>
    <row r="494" spans="1:12" ht="12.75">
      <c r="A494" s="9">
        <v>72.5</v>
      </c>
      <c r="B494" s="9">
        <v>39445.49999999999</v>
      </c>
      <c r="K494" s="9">
        <v>67.5</v>
      </c>
      <c r="L494" s="9">
        <v>56807.64285714286</v>
      </c>
    </row>
    <row r="495" spans="1:12" ht="12.75">
      <c r="A495" s="9">
        <v>72</v>
      </c>
      <c r="B495" s="9">
        <v>39445.49999999999</v>
      </c>
      <c r="K495" s="9">
        <v>71.125</v>
      </c>
      <c r="L495" s="9">
        <v>56807.64285714286</v>
      </c>
    </row>
    <row r="496" spans="1:12" ht="12.75">
      <c r="A496" s="9">
        <v>72</v>
      </c>
      <c r="B496" s="9">
        <v>0</v>
      </c>
      <c r="K496" s="9">
        <v>71.125</v>
      </c>
      <c r="L496" s="9">
        <v>50734.49999999999</v>
      </c>
    </row>
    <row r="497" spans="1:12" ht="12.75">
      <c r="A497" s="9">
        <v>72</v>
      </c>
      <c r="B497" s="9">
        <v>39445.49999999999</v>
      </c>
      <c r="K497" s="9">
        <v>69.75</v>
      </c>
      <c r="L497" s="9">
        <v>50734.49999999999</v>
      </c>
    </row>
    <row r="498" spans="1:12" ht="12.75">
      <c r="A498" s="9">
        <v>73</v>
      </c>
      <c r="B498" s="9">
        <v>39445.49999999999</v>
      </c>
      <c r="K498" s="9">
        <v>69.75</v>
      </c>
      <c r="L498" s="9">
        <v>32115.499999999996</v>
      </c>
    </row>
    <row r="499" spans="1:12" ht="12.75">
      <c r="A499" s="9">
        <v>73</v>
      </c>
      <c r="B499" s="9">
        <v>0</v>
      </c>
      <c r="K499" s="9">
        <v>69</v>
      </c>
      <c r="L499" s="9">
        <v>32115.499999999996</v>
      </c>
    </row>
    <row r="500" spans="1:12" ht="12.75">
      <c r="A500" s="9">
        <v>73</v>
      </c>
      <c r="B500" s="9">
        <v>39445.49999999999</v>
      </c>
      <c r="K500" s="9">
        <v>69</v>
      </c>
      <c r="L500" s="9">
        <v>0</v>
      </c>
    </row>
    <row r="501" spans="1:12" ht="12.75">
      <c r="A501" s="9">
        <v>72.5</v>
      </c>
      <c r="B501" s="9">
        <v>39445.49999999999</v>
      </c>
      <c r="K501" s="9">
        <v>69</v>
      </c>
      <c r="L501" s="9">
        <v>32115.499999999996</v>
      </c>
    </row>
    <row r="502" spans="1:12" ht="12.75">
      <c r="A502" s="9">
        <v>72.5</v>
      </c>
      <c r="B502" s="9">
        <v>50734.49999999999</v>
      </c>
      <c r="K502" s="9">
        <v>70.5</v>
      </c>
      <c r="L502" s="9">
        <v>32115.499999999996</v>
      </c>
    </row>
    <row r="503" spans="1:12" ht="12.75">
      <c r="A503" s="9">
        <v>71.125</v>
      </c>
      <c r="B503" s="9">
        <v>50734.49999999999</v>
      </c>
      <c r="K503" s="9">
        <v>70.5</v>
      </c>
      <c r="L503" s="9">
        <v>25658.5</v>
      </c>
    </row>
    <row r="504" spans="1:12" ht="12.75">
      <c r="A504" s="9">
        <v>71.125</v>
      </c>
      <c r="B504" s="9">
        <v>56807.64285714286</v>
      </c>
      <c r="K504" s="9">
        <v>70</v>
      </c>
      <c r="L504" s="9">
        <v>25658.5</v>
      </c>
    </row>
    <row r="505" spans="1:12" ht="12.75">
      <c r="A505" s="9">
        <v>69.3125</v>
      </c>
      <c r="B505" s="9">
        <v>56807.64285714286</v>
      </c>
      <c r="K505" s="9">
        <v>70</v>
      </c>
      <c r="L505" s="9">
        <v>0</v>
      </c>
    </row>
    <row r="506" spans="1:12" ht="12.75">
      <c r="A506" s="9">
        <v>69.3125</v>
      </c>
      <c r="B506" s="9">
        <v>173966.73214285713</v>
      </c>
      <c r="K506" s="9">
        <v>70</v>
      </c>
      <c r="L506" s="9">
        <v>25658.5</v>
      </c>
    </row>
    <row r="507" spans="1:12" ht="12.75">
      <c r="A507" s="9">
        <v>67.65625</v>
      </c>
      <c r="B507" s="9">
        <v>173966.73214285713</v>
      </c>
      <c r="K507" s="9">
        <v>71</v>
      </c>
      <c r="L507" s="9">
        <v>25658.5</v>
      </c>
    </row>
    <row r="508" spans="1:12" ht="12.75">
      <c r="A508" s="9">
        <v>67.65625</v>
      </c>
      <c r="B508" s="9">
        <v>557625.1650745573</v>
      </c>
      <c r="K508" s="9">
        <v>71</v>
      </c>
      <c r="L508" s="9">
        <v>0</v>
      </c>
    </row>
    <row r="509" spans="1:12" ht="12.75">
      <c r="A509" s="9">
        <v>82.8984375</v>
      </c>
      <c r="B509" s="9">
        <v>557625.1650745573</v>
      </c>
      <c r="K509" s="9">
        <v>71</v>
      </c>
      <c r="L509" s="9">
        <v>25658.5</v>
      </c>
    </row>
    <row r="510" spans="1:12" ht="12.75">
      <c r="A510" s="9">
        <v>82.8984375</v>
      </c>
      <c r="B510" s="9">
        <v>259292.05870279152</v>
      </c>
      <c r="K510" s="9">
        <v>70.5</v>
      </c>
      <c r="L510" s="9">
        <v>25658.5</v>
      </c>
    </row>
    <row r="511" spans="1:12" ht="12.75">
      <c r="A511" s="9">
        <v>76.9375</v>
      </c>
      <c r="B511" s="9">
        <v>259292.05870279152</v>
      </c>
      <c r="K511" s="9">
        <v>70.5</v>
      </c>
      <c r="L511" s="9">
        <v>32115.499999999996</v>
      </c>
    </row>
    <row r="512" spans="1:12" ht="12.75">
      <c r="A512" s="9">
        <v>76.9375</v>
      </c>
      <c r="B512" s="9">
        <v>133479.84999999998</v>
      </c>
      <c r="K512" s="9">
        <v>69.75</v>
      </c>
      <c r="L512" s="9">
        <v>32115.499999999996</v>
      </c>
    </row>
    <row r="513" spans="1:12" ht="12.75">
      <c r="A513" s="9">
        <v>74.75</v>
      </c>
      <c r="B513" s="9">
        <v>133479.84999999998</v>
      </c>
      <c r="K513" s="9">
        <v>69.75</v>
      </c>
      <c r="L513" s="9">
        <v>50734.49999999999</v>
      </c>
    </row>
    <row r="514" spans="1:12" ht="12.75">
      <c r="A514" s="9">
        <v>74.75</v>
      </c>
      <c r="B514" s="9">
        <v>43146</v>
      </c>
      <c r="K514" s="9">
        <v>72.5</v>
      </c>
      <c r="L514" s="9">
        <v>50734.49999999999</v>
      </c>
    </row>
    <row r="515" spans="1:12" ht="12.75">
      <c r="A515" s="9">
        <v>74</v>
      </c>
      <c r="B515" s="9">
        <v>43146</v>
      </c>
      <c r="K515" s="9">
        <v>72.5</v>
      </c>
      <c r="L515" s="9">
        <v>39445.49999999999</v>
      </c>
    </row>
    <row r="516" spans="1:12" ht="12.75">
      <c r="A516" s="9">
        <v>74</v>
      </c>
      <c r="B516" s="9">
        <v>0</v>
      </c>
      <c r="K516" s="9">
        <v>72</v>
      </c>
      <c r="L516" s="9">
        <v>39445.49999999999</v>
      </c>
    </row>
    <row r="517" spans="1:12" ht="12.75">
      <c r="A517" s="9">
        <v>74</v>
      </c>
      <c r="B517" s="9">
        <v>43146</v>
      </c>
      <c r="K517" s="9">
        <v>72</v>
      </c>
      <c r="L517" s="9">
        <v>0</v>
      </c>
    </row>
    <row r="518" spans="1:12" ht="12.75">
      <c r="A518" s="9">
        <v>75.5</v>
      </c>
      <c r="B518" s="9">
        <v>43146</v>
      </c>
      <c r="K518" s="9">
        <v>72</v>
      </c>
      <c r="L518" s="9">
        <v>39445.49999999999</v>
      </c>
    </row>
    <row r="519" spans="1:12" ht="12.75">
      <c r="A519" s="9">
        <v>75.5</v>
      </c>
      <c r="B519" s="9">
        <v>20124</v>
      </c>
      <c r="K519" s="9">
        <v>73</v>
      </c>
      <c r="L519" s="9">
        <v>39445.49999999999</v>
      </c>
    </row>
    <row r="520" spans="1:12" ht="12.75">
      <c r="A520" s="9">
        <v>75</v>
      </c>
      <c r="B520" s="9">
        <v>20124</v>
      </c>
      <c r="K520" s="9">
        <v>73</v>
      </c>
      <c r="L520" s="9">
        <v>0</v>
      </c>
    </row>
    <row r="521" spans="1:12" ht="12.75">
      <c r="A521" s="9">
        <v>75</v>
      </c>
      <c r="B521" s="9">
        <v>0</v>
      </c>
      <c r="K521" s="9">
        <v>73</v>
      </c>
      <c r="L521" s="9">
        <v>39445.49999999999</v>
      </c>
    </row>
    <row r="522" spans="1:12" ht="12.75">
      <c r="A522" s="9">
        <v>75</v>
      </c>
      <c r="B522" s="9">
        <v>20124</v>
      </c>
      <c r="K522" s="9">
        <v>72.5</v>
      </c>
      <c r="L522" s="9">
        <v>39445.49999999999</v>
      </c>
    </row>
    <row r="523" spans="1:12" ht="12.75">
      <c r="A523" s="9">
        <v>76</v>
      </c>
      <c r="B523" s="9">
        <v>20124</v>
      </c>
      <c r="K523" s="9">
        <v>72.5</v>
      </c>
      <c r="L523" s="9">
        <v>50734.49999999999</v>
      </c>
    </row>
    <row r="524" spans="1:12" ht="12.75">
      <c r="A524" s="9">
        <v>76</v>
      </c>
      <c r="B524" s="9">
        <v>0</v>
      </c>
      <c r="K524" s="9">
        <v>71.125</v>
      </c>
      <c r="L524" s="9">
        <v>50734.49999999999</v>
      </c>
    </row>
    <row r="525" spans="1:12" ht="12.75">
      <c r="A525" s="9">
        <v>76</v>
      </c>
      <c r="B525" s="9">
        <v>20124</v>
      </c>
      <c r="K525" s="9">
        <v>71.125</v>
      </c>
      <c r="L525" s="9">
        <v>56807.64285714286</v>
      </c>
    </row>
    <row r="526" spans="1:12" ht="12.75">
      <c r="A526" s="9">
        <v>75.5</v>
      </c>
      <c r="B526" s="9">
        <v>20124</v>
      </c>
      <c r="K526" s="9">
        <v>69.3125</v>
      </c>
      <c r="L526" s="9">
        <v>56807.64285714286</v>
      </c>
    </row>
    <row r="527" spans="1:12" ht="12.75">
      <c r="A527" s="9">
        <v>75.5</v>
      </c>
      <c r="B527" s="9">
        <v>43146</v>
      </c>
      <c r="K527" s="9">
        <v>69.3125</v>
      </c>
      <c r="L527" s="9">
        <v>173966.73214285713</v>
      </c>
    </row>
    <row r="528" spans="1:12" ht="12.75">
      <c r="A528" s="9">
        <v>74.75</v>
      </c>
      <c r="B528" s="9">
        <v>43146</v>
      </c>
      <c r="K528" s="9">
        <v>67.65625</v>
      </c>
      <c r="L528" s="9">
        <v>173966.73214285713</v>
      </c>
    </row>
    <row r="529" spans="1:12" ht="12.75">
      <c r="A529" s="9">
        <v>74.75</v>
      </c>
      <c r="B529" s="9">
        <v>133479.84999999998</v>
      </c>
      <c r="K529" s="9">
        <v>67.65625</v>
      </c>
      <c r="L529" s="9">
        <v>557625.1650745573</v>
      </c>
    </row>
    <row r="530" spans="1:12" ht="12.75">
      <c r="A530" s="9">
        <v>79.125</v>
      </c>
      <c r="B530" s="9">
        <v>133479.84999999998</v>
      </c>
      <c r="K530" s="9">
        <v>82.8984375</v>
      </c>
      <c r="L530" s="9">
        <v>557625.1650745573</v>
      </c>
    </row>
    <row r="531" spans="1:12" ht="12.75">
      <c r="A531" s="9">
        <v>79.125</v>
      </c>
      <c r="B531" s="9">
        <v>66535.23333333332</v>
      </c>
      <c r="K531" s="9">
        <v>82.8984375</v>
      </c>
      <c r="L531" s="9">
        <v>259292.05870279152</v>
      </c>
    </row>
    <row r="532" spans="1:12" ht="12.75">
      <c r="A532" s="9">
        <v>77.75</v>
      </c>
      <c r="B532" s="9">
        <v>66535.23333333332</v>
      </c>
      <c r="K532" s="9">
        <v>76.9375</v>
      </c>
      <c r="L532" s="9">
        <v>259292.05870279152</v>
      </c>
    </row>
    <row r="533" spans="1:12" ht="12.75">
      <c r="A533" s="9">
        <v>77.75</v>
      </c>
      <c r="B533" s="9">
        <v>32681.16666666666</v>
      </c>
      <c r="K533" s="9">
        <v>76.9375</v>
      </c>
      <c r="L533" s="9">
        <v>133479.84999999998</v>
      </c>
    </row>
    <row r="534" spans="1:12" ht="12.75">
      <c r="A534" s="9">
        <v>77</v>
      </c>
      <c r="B534" s="9">
        <v>32681.16666666666</v>
      </c>
      <c r="K534" s="9">
        <v>74.75</v>
      </c>
      <c r="L534" s="9">
        <v>133479.84999999998</v>
      </c>
    </row>
    <row r="535" spans="1:12" ht="12.75">
      <c r="A535" s="9">
        <v>77</v>
      </c>
      <c r="B535" s="9">
        <v>0</v>
      </c>
      <c r="K535" s="9">
        <v>74.75</v>
      </c>
      <c r="L535" s="9">
        <v>43146</v>
      </c>
    </row>
    <row r="536" spans="1:12" ht="12.75">
      <c r="A536" s="9">
        <v>77</v>
      </c>
      <c r="B536" s="9">
        <v>32681.16666666666</v>
      </c>
      <c r="K536" s="9">
        <v>74</v>
      </c>
      <c r="L536" s="9">
        <v>43146</v>
      </c>
    </row>
    <row r="537" spans="1:12" ht="12.75">
      <c r="A537" s="9">
        <v>78.5</v>
      </c>
      <c r="B537" s="9">
        <v>32681.16666666666</v>
      </c>
      <c r="K537" s="9">
        <v>74</v>
      </c>
      <c r="L537" s="9">
        <v>0</v>
      </c>
    </row>
    <row r="538" spans="1:12" ht="12.75">
      <c r="A538" s="9">
        <v>78.5</v>
      </c>
      <c r="B538" s="9">
        <v>27153.500000000004</v>
      </c>
      <c r="K538" s="9">
        <v>74</v>
      </c>
      <c r="L538" s="9">
        <v>43146</v>
      </c>
    </row>
    <row r="539" spans="1:12" ht="12.75">
      <c r="A539" s="9">
        <v>78</v>
      </c>
      <c r="B539" s="9">
        <v>27153.500000000004</v>
      </c>
      <c r="K539" s="9">
        <v>75.5</v>
      </c>
      <c r="L539" s="9">
        <v>43146</v>
      </c>
    </row>
    <row r="540" spans="1:12" ht="12.75">
      <c r="A540" s="9">
        <v>78</v>
      </c>
      <c r="B540" s="9">
        <v>0</v>
      </c>
      <c r="K540" s="9">
        <v>75.5</v>
      </c>
      <c r="L540" s="9">
        <v>20124</v>
      </c>
    </row>
    <row r="541" spans="1:12" ht="12.75">
      <c r="A541" s="9">
        <v>78</v>
      </c>
      <c r="B541" s="9">
        <v>27153.500000000004</v>
      </c>
      <c r="K541" s="9">
        <v>75</v>
      </c>
      <c r="L541" s="9">
        <v>20124</v>
      </c>
    </row>
    <row r="542" spans="1:12" ht="12.75">
      <c r="A542" s="9">
        <v>79</v>
      </c>
      <c r="B542" s="9">
        <v>27153.500000000004</v>
      </c>
      <c r="K542" s="9">
        <v>75</v>
      </c>
      <c r="L542" s="9">
        <v>0</v>
      </c>
    </row>
    <row r="543" spans="1:12" ht="12.75">
      <c r="A543" s="9">
        <v>79</v>
      </c>
      <c r="B543" s="9">
        <v>0</v>
      </c>
      <c r="K543" s="9">
        <v>75</v>
      </c>
      <c r="L543" s="9">
        <v>20124</v>
      </c>
    </row>
    <row r="544" spans="1:12" ht="12.75">
      <c r="A544" s="9">
        <v>79</v>
      </c>
      <c r="B544" s="9">
        <v>27153.500000000004</v>
      </c>
      <c r="K544" s="9">
        <v>76</v>
      </c>
      <c r="L544" s="9">
        <v>20124</v>
      </c>
    </row>
    <row r="545" spans="1:12" ht="12.75">
      <c r="A545" s="9">
        <v>78.5</v>
      </c>
      <c r="B545" s="9">
        <v>27153.500000000004</v>
      </c>
      <c r="K545" s="9">
        <v>76</v>
      </c>
      <c r="L545" s="9">
        <v>0</v>
      </c>
    </row>
    <row r="546" spans="1:12" ht="12.75">
      <c r="A546" s="9">
        <v>78.5</v>
      </c>
      <c r="B546" s="9">
        <v>32681.16666666666</v>
      </c>
      <c r="K546" s="9">
        <v>76</v>
      </c>
      <c r="L546" s="9">
        <v>20124</v>
      </c>
    </row>
    <row r="547" spans="1:12" ht="12.75">
      <c r="A547" s="9">
        <v>77.75</v>
      </c>
      <c r="B547" s="9">
        <v>32681.16666666666</v>
      </c>
      <c r="K547" s="9">
        <v>75.5</v>
      </c>
      <c r="L547" s="9">
        <v>20124</v>
      </c>
    </row>
    <row r="548" spans="1:12" ht="12.75">
      <c r="A548" s="9">
        <v>77.75</v>
      </c>
      <c r="B548" s="9">
        <v>66535.23333333332</v>
      </c>
      <c r="K548" s="9">
        <v>75.5</v>
      </c>
      <c r="L548" s="9">
        <v>43146</v>
      </c>
    </row>
    <row r="549" spans="1:12" ht="12.75">
      <c r="A549" s="9">
        <v>80.5</v>
      </c>
      <c r="B549" s="9">
        <v>66535.23333333332</v>
      </c>
      <c r="K549" s="9">
        <v>74.75</v>
      </c>
      <c r="L549" s="9">
        <v>43146</v>
      </c>
    </row>
    <row r="550" spans="1:12" ht="12.75">
      <c r="A550" s="9">
        <v>80.5</v>
      </c>
      <c r="B550" s="9">
        <v>43430.50000000001</v>
      </c>
      <c r="K550" s="9">
        <v>74.75</v>
      </c>
      <c r="L550" s="9">
        <v>133479.84999999998</v>
      </c>
    </row>
    <row r="551" spans="1:12" ht="12.75">
      <c r="A551" s="9">
        <v>80</v>
      </c>
      <c r="B551" s="9">
        <v>43430.50000000001</v>
      </c>
      <c r="K551" s="9">
        <v>79.125</v>
      </c>
      <c r="L551" s="9">
        <v>133479.84999999998</v>
      </c>
    </row>
    <row r="552" spans="1:12" ht="12.75">
      <c r="A552" s="9">
        <v>80</v>
      </c>
      <c r="B552" s="9">
        <v>0</v>
      </c>
      <c r="K552" s="9">
        <v>79.125</v>
      </c>
      <c r="L552" s="9">
        <v>66535.23333333332</v>
      </c>
    </row>
    <row r="553" spans="1:12" ht="12.75">
      <c r="A553" s="9">
        <v>80</v>
      </c>
      <c r="B553" s="9">
        <v>43430.50000000001</v>
      </c>
      <c r="K553" s="9">
        <v>77.75</v>
      </c>
      <c r="L553" s="9">
        <v>66535.23333333332</v>
      </c>
    </row>
    <row r="554" spans="1:12" ht="12.75">
      <c r="A554" s="9">
        <v>81</v>
      </c>
      <c r="B554" s="9">
        <v>43430.50000000001</v>
      </c>
      <c r="K554" s="9">
        <v>77.75</v>
      </c>
      <c r="L554" s="9">
        <v>32681.16666666666</v>
      </c>
    </row>
    <row r="555" spans="1:12" ht="12.75">
      <c r="A555" s="9">
        <v>81</v>
      </c>
      <c r="B555" s="9">
        <v>0</v>
      </c>
      <c r="K555" s="9">
        <v>77</v>
      </c>
      <c r="L555" s="9">
        <v>32681.16666666666</v>
      </c>
    </row>
    <row r="556" spans="1:12" ht="12.75">
      <c r="A556" s="9">
        <v>81</v>
      </c>
      <c r="B556" s="9">
        <v>43430.50000000001</v>
      </c>
      <c r="K556" s="9">
        <v>77</v>
      </c>
      <c r="L556" s="9">
        <v>0</v>
      </c>
    </row>
    <row r="557" spans="1:12" ht="12.75">
      <c r="A557" s="9">
        <v>80.5</v>
      </c>
      <c r="B557" s="9">
        <v>43430.50000000001</v>
      </c>
      <c r="K557" s="9">
        <v>77</v>
      </c>
      <c r="L557" s="9">
        <v>32681.16666666666</v>
      </c>
    </row>
    <row r="558" spans="1:12" ht="12.75">
      <c r="A558" s="9">
        <v>80.5</v>
      </c>
      <c r="B558" s="9">
        <v>66535.23333333332</v>
      </c>
      <c r="K558" s="9">
        <v>78.5</v>
      </c>
      <c r="L558" s="9">
        <v>32681.16666666666</v>
      </c>
    </row>
    <row r="559" spans="1:12" ht="12.75">
      <c r="A559" s="9">
        <v>79.125</v>
      </c>
      <c r="B559" s="9">
        <v>66535.23333333332</v>
      </c>
      <c r="K559" s="9">
        <v>78.5</v>
      </c>
      <c r="L559" s="9">
        <v>27153.500000000004</v>
      </c>
    </row>
    <row r="560" spans="1:12" ht="12.75">
      <c r="A560" s="9">
        <v>79.125</v>
      </c>
      <c r="B560" s="9">
        <v>133479.84999999998</v>
      </c>
      <c r="K560" s="9">
        <v>78</v>
      </c>
      <c r="L560" s="9">
        <v>27153.500000000004</v>
      </c>
    </row>
    <row r="561" spans="1:12" ht="12.75">
      <c r="A561" s="9">
        <v>76.9375</v>
      </c>
      <c r="B561" s="9">
        <v>133479.84999999998</v>
      </c>
      <c r="K561" s="9">
        <v>78</v>
      </c>
      <c r="L561" s="9">
        <v>0</v>
      </c>
    </row>
    <row r="562" spans="1:12" ht="12.75">
      <c r="A562" s="9">
        <v>76.9375</v>
      </c>
      <c r="B562" s="9">
        <v>259292.05870279152</v>
      </c>
      <c r="K562" s="9">
        <v>78</v>
      </c>
      <c r="L562" s="9">
        <v>27153.500000000004</v>
      </c>
    </row>
    <row r="563" spans="1:12" ht="12.75">
      <c r="A563" s="9">
        <v>88.859375</v>
      </c>
      <c r="B563" s="9">
        <v>259292.05870279152</v>
      </c>
      <c r="K563" s="9">
        <v>79</v>
      </c>
      <c r="L563" s="9">
        <v>27153.500000000004</v>
      </c>
    </row>
    <row r="564" spans="1:12" ht="12.75">
      <c r="A564" s="9">
        <v>88.859375</v>
      </c>
      <c r="B564" s="9">
        <v>244650.88095238095</v>
      </c>
      <c r="K564" s="9">
        <v>79</v>
      </c>
      <c r="L564" s="9">
        <v>0</v>
      </c>
    </row>
    <row r="565" spans="1:12" ht="12.75">
      <c r="A565" s="9">
        <v>83.625</v>
      </c>
      <c r="B565" s="9">
        <v>244650.88095238095</v>
      </c>
      <c r="K565" s="9">
        <v>79</v>
      </c>
      <c r="L565" s="9">
        <v>27153.500000000004</v>
      </c>
    </row>
    <row r="566" spans="1:12" ht="12.75">
      <c r="A566" s="9">
        <v>83.625</v>
      </c>
      <c r="B566" s="9">
        <v>71722.66666666667</v>
      </c>
      <c r="K566" s="9">
        <v>78.5</v>
      </c>
      <c r="L566" s="9">
        <v>27153.500000000004</v>
      </c>
    </row>
    <row r="567" spans="1:12" ht="12.75">
      <c r="A567" s="9">
        <v>82.5</v>
      </c>
      <c r="B567" s="9">
        <v>71722.66666666667</v>
      </c>
      <c r="K567" s="9">
        <v>78.5</v>
      </c>
      <c r="L567" s="9">
        <v>32681.16666666666</v>
      </c>
    </row>
    <row r="568" spans="1:12" ht="12.75">
      <c r="A568" s="9">
        <v>82.5</v>
      </c>
      <c r="B568" s="9">
        <v>37814.00000000001</v>
      </c>
      <c r="K568" s="9">
        <v>77.75</v>
      </c>
      <c r="L568" s="9">
        <v>32681.16666666666</v>
      </c>
    </row>
    <row r="569" spans="1:12" ht="12.75">
      <c r="A569" s="9">
        <v>82</v>
      </c>
      <c r="B569" s="9">
        <v>37814.00000000001</v>
      </c>
      <c r="K569" s="9">
        <v>77.75</v>
      </c>
      <c r="L569" s="9">
        <v>66535.23333333332</v>
      </c>
    </row>
    <row r="570" spans="1:12" ht="12.75">
      <c r="A570" s="9">
        <v>82</v>
      </c>
      <c r="B570" s="9">
        <v>0</v>
      </c>
      <c r="K570" s="9">
        <v>80.5</v>
      </c>
      <c r="L570" s="9">
        <v>66535.23333333332</v>
      </c>
    </row>
    <row r="571" spans="1:12" ht="12.75">
      <c r="A571" s="9">
        <v>82</v>
      </c>
      <c r="B571" s="9">
        <v>37814.00000000001</v>
      </c>
      <c r="K571" s="9">
        <v>80.5</v>
      </c>
      <c r="L571" s="9">
        <v>43430.50000000001</v>
      </c>
    </row>
    <row r="572" spans="1:12" ht="12.75">
      <c r="A572" s="9">
        <v>83</v>
      </c>
      <c r="B572" s="9">
        <v>37814.00000000001</v>
      </c>
      <c r="K572" s="9">
        <v>80</v>
      </c>
      <c r="L572" s="9">
        <v>43430.50000000001</v>
      </c>
    </row>
    <row r="573" spans="1:12" ht="12.75">
      <c r="A573" s="9">
        <v>83</v>
      </c>
      <c r="B573" s="9">
        <v>0</v>
      </c>
      <c r="K573" s="9">
        <v>80</v>
      </c>
      <c r="L573" s="9">
        <v>0</v>
      </c>
    </row>
    <row r="574" spans="1:12" ht="12.75">
      <c r="A574" s="9">
        <v>83</v>
      </c>
      <c r="B574" s="9">
        <v>37814.00000000001</v>
      </c>
      <c r="K574" s="9">
        <v>80</v>
      </c>
      <c r="L574" s="9">
        <v>43430.50000000001</v>
      </c>
    </row>
    <row r="575" spans="1:12" ht="12.75">
      <c r="A575" s="9">
        <v>82.5</v>
      </c>
      <c r="B575" s="9">
        <v>37814.00000000001</v>
      </c>
      <c r="K575" s="9">
        <v>81</v>
      </c>
      <c r="L575" s="9">
        <v>43430.50000000001</v>
      </c>
    </row>
    <row r="576" spans="1:12" ht="12.75">
      <c r="A576" s="9">
        <v>82.5</v>
      </c>
      <c r="B576" s="9">
        <v>71722.66666666667</v>
      </c>
      <c r="K576" s="9">
        <v>81</v>
      </c>
      <c r="L576" s="9">
        <v>0</v>
      </c>
    </row>
    <row r="577" spans="1:12" ht="12.75">
      <c r="A577" s="9">
        <v>84.75</v>
      </c>
      <c r="B577" s="9">
        <v>71722.66666666667</v>
      </c>
      <c r="K577" s="9">
        <v>81</v>
      </c>
      <c r="L577" s="9">
        <v>43430.50000000001</v>
      </c>
    </row>
    <row r="578" spans="1:12" ht="12.75">
      <c r="A578" s="9">
        <v>84.75</v>
      </c>
      <c r="B578" s="9">
        <v>45583.833333333336</v>
      </c>
      <c r="K578" s="9">
        <v>80.5</v>
      </c>
      <c r="L578" s="9">
        <v>43430.50000000001</v>
      </c>
    </row>
    <row r="579" spans="1:12" ht="12.75">
      <c r="A579" s="9">
        <v>84</v>
      </c>
      <c r="B579" s="9">
        <v>45583.833333333336</v>
      </c>
      <c r="K579" s="9">
        <v>80.5</v>
      </c>
      <c r="L579" s="9">
        <v>66535.23333333332</v>
      </c>
    </row>
    <row r="580" spans="1:12" ht="12.75">
      <c r="A580" s="9">
        <v>84</v>
      </c>
      <c r="B580" s="9">
        <v>0</v>
      </c>
      <c r="K580" s="9">
        <v>79.125</v>
      </c>
      <c r="L580" s="9">
        <v>66535.23333333332</v>
      </c>
    </row>
    <row r="581" spans="1:12" ht="12.75">
      <c r="A581" s="9">
        <v>84</v>
      </c>
      <c r="B581" s="9">
        <v>45583.833333333336</v>
      </c>
      <c r="K581" s="9">
        <v>79.125</v>
      </c>
      <c r="L581" s="9">
        <v>133479.84999999998</v>
      </c>
    </row>
    <row r="582" spans="1:12" ht="12.75">
      <c r="A582" s="9">
        <v>85.5</v>
      </c>
      <c r="B582" s="9">
        <v>45583.833333333336</v>
      </c>
      <c r="K582" s="9">
        <v>76.9375</v>
      </c>
      <c r="L582" s="9">
        <v>133479.84999999998</v>
      </c>
    </row>
    <row r="583" spans="1:12" ht="12.75">
      <c r="A583" s="9">
        <v>85.5</v>
      </c>
      <c r="B583" s="9">
        <v>28077.5</v>
      </c>
      <c r="K583" s="9">
        <v>76.9375</v>
      </c>
      <c r="L583" s="9">
        <v>259292.05870279152</v>
      </c>
    </row>
    <row r="584" spans="1:12" ht="12.75">
      <c r="A584" s="9">
        <v>85</v>
      </c>
      <c r="B584" s="9">
        <v>28077.5</v>
      </c>
      <c r="K584" s="9">
        <v>88.859375</v>
      </c>
      <c r="L584" s="9">
        <v>259292.05870279152</v>
      </c>
    </row>
    <row r="585" spans="1:12" ht="12.75">
      <c r="A585" s="9">
        <v>85</v>
      </c>
      <c r="B585" s="9">
        <v>0</v>
      </c>
      <c r="K585" s="9">
        <v>88.859375</v>
      </c>
      <c r="L585" s="9">
        <v>244650.88095238095</v>
      </c>
    </row>
    <row r="586" spans="1:12" ht="12.75">
      <c r="A586" s="9">
        <v>85</v>
      </c>
      <c r="B586" s="9">
        <v>28077.5</v>
      </c>
      <c r="K586" s="9">
        <v>83.625</v>
      </c>
      <c r="L586" s="9">
        <v>244650.88095238095</v>
      </c>
    </row>
    <row r="587" spans="1:12" ht="12.75">
      <c r="A587" s="9">
        <v>86</v>
      </c>
      <c r="B587" s="9">
        <v>28077.5</v>
      </c>
      <c r="K587" s="9">
        <v>83.625</v>
      </c>
      <c r="L587" s="9">
        <v>71722.66666666667</v>
      </c>
    </row>
    <row r="588" spans="1:12" ht="12.75">
      <c r="A588" s="9">
        <v>86</v>
      </c>
      <c r="B588" s="9">
        <v>0</v>
      </c>
      <c r="K588" s="9">
        <v>82.5</v>
      </c>
      <c r="L588" s="9">
        <v>71722.66666666667</v>
      </c>
    </row>
    <row r="589" spans="1:12" ht="12.75">
      <c r="A589" s="9">
        <v>86</v>
      </c>
      <c r="B589" s="9">
        <v>28077.5</v>
      </c>
      <c r="K589" s="9">
        <v>82.5</v>
      </c>
      <c r="L589" s="9">
        <v>37814.00000000001</v>
      </c>
    </row>
    <row r="590" spans="1:12" ht="12.75">
      <c r="A590" s="9">
        <v>85.5</v>
      </c>
      <c r="B590" s="9">
        <v>28077.5</v>
      </c>
      <c r="K590" s="9">
        <v>82</v>
      </c>
      <c r="L590" s="9">
        <v>37814.00000000001</v>
      </c>
    </row>
    <row r="591" spans="1:12" ht="12.75">
      <c r="A591" s="9">
        <v>85.5</v>
      </c>
      <c r="B591" s="9">
        <v>45583.833333333336</v>
      </c>
      <c r="K591" s="9">
        <v>82</v>
      </c>
      <c r="L591" s="9">
        <v>0</v>
      </c>
    </row>
    <row r="592" spans="1:12" ht="12.75">
      <c r="A592" s="9">
        <v>84.75</v>
      </c>
      <c r="B592" s="9">
        <v>45583.833333333336</v>
      </c>
      <c r="K592" s="9">
        <v>82</v>
      </c>
      <c r="L592" s="9">
        <v>37814.00000000001</v>
      </c>
    </row>
    <row r="593" spans="1:12" ht="12.75">
      <c r="A593" s="9">
        <v>84.75</v>
      </c>
      <c r="B593" s="9">
        <v>71722.66666666667</v>
      </c>
      <c r="K593" s="9">
        <v>83</v>
      </c>
      <c r="L593" s="9">
        <v>37814.00000000001</v>
      </c>
    </row>
    <row r="594" spans="1:12" ht="12.75">
      <c r="A594" s="9">
        <v>83.625</v>
      </c>
      <c r="B594" s="9">
        <v>71722.66666666667</v>
      </c>
      <c r="K594" s="9">
        <v>83</v>
      </c>
      <c r="L594" s="9">
        <v>0</v>
      </c>
    </row>
    <row r="595" spans="1:12" ht="12.75">
      <c r="A595" s="9">
        <v>83.625</v>
      </c>
      <c r="B595" s="9">
        <v>244650.88095238095</v>
      </c>
      <c r="K595" s="9">
        <v>83</v>
      </c>
      <c r="L595" s="9">
        <v>37814.00000000001</v>
      </c>
    </row>
    <row r="596" spans="1:12" ht="12.75">
      <c r="A596" s="9">
        <v>94.09375</v>
      </c>
      <c r="B596" s="9">
        <v>244650.88095238095</v>
      </c>
      <c r="K596" s="9">
        <v>82.5</v>
      </c>
      <c r="L596" s="9">
        <v>37814.00000000001</v>
      </c>
    </row>
    <row r="597" spans="1:12" ht="12.75">
      <c r="A597" s="9">
        <v>94.09375</v>
      </c>
      <c r="B597" s="9">
        <v>163672.03333333327</v>
      </c>
      <c r="K597" s="9">
        <v>82.5</v>
      </c>
      <c r="L597" s="9">
        <v>71722.66666666667</v>
      </c>
    </row>
    <row r="598" spans="1:12" ht="12.75">
      <c r="A598" s="9">
        <v>89.5</v>
      </c>
      <c r="B598" s="9">
        <v>163672.03333333327</v>
      </c>
      <c r="K598" s="9">
        <v>84.75</v>
      </c>
      <c r="L598" s="9">
        <v>71722.66666666667</v>
      </c>
    </row>
    <row r="599" spans="1:12" ht="12.75">
      <c r="A599" s="9">
        <v>89.5</v>
      </c>
      <c r="B599" s="9">
        <v>87857.42499999996</v>
      </c>
      <c r="K599" s="9">
        <v>84.75</v>
      </c>
      <c r="L599" s="9">
        <v>45583.833333333336</v>
      </c>
    </row>
    <row r="600" spans="1:12" ht="12.75">
      <c r="A600" s="9">
        <v>87.5</v>
      </c>
      <c r="B600" s="9">
        <v>87857.42499999996</v>
      </c>
      <c r="K600" s="9">
        <v>84</v>
      </c>
      <c r="L600" s="9">
        <v>45583.833333333336</v>
      </c>
    </row>
    <row r="601" spans="1:12" ht="12.75">
      <c r="A601" s="9">
        <v>87.5</v>
      </c>
      <c r="B601" s="9">
        <v>41622.5</v>
      </c>
      <c r="K601" s="9">
        <v>84</v>
      </c>
      <c r="L601" s="9">
        <v>0</v>
      </c>
    </row>
    <row r="602" spans="1:12" ht="12.75">
      <c r="A602" s="9">
        <v>87</v>
      </c>
      <c r="B602" s="9">
        <v>41622.5</v>
      </c>
      <c r="K602" s="9">
        <v>84</v>
      </c>
      <c r="L602" s="9">
        <v>45583.833333333336</v>
      </c>
    </row>
    <row r="603" spans="1:12" ht="12.75">
      <c r="A603" s="9">
        <v>87</v>
      </c>
      <c r="B603" s="9">
        <v>0</v>
      </c>
      <c r="K603" s="9">
        <v>85.5</v>
      </c>
      <c r="L603" s="9">
        <v>45583.833333333336</v>
      </c>
    </row>
    <row r="604" spans="1:12" ht="12.75">
      <c r="A604" s="9">
        <v>87</v>
      </c>
      <c r="B604" s="9">
        <v>41622.5</v>
      </c>
      <c r="K604" s="9">
        <v>85.5</v>
      </c>
      <c r="L604" s="9">
        <v>28077.5</v>
      </c>
    </row>
    <row r="605" spans="1:12" ht="12.75">
      <c r="A605" s="9">
        <v>88</v>
      </c>
      <c r="B605" s="9">
        <v>41622.5</v>
      </c>
      <c r="K605" s="9">
        <v>85</v>
      </c>
      <c r="L605" s="9">
        <v>28077.5</v>
      </c>
    </row>
    <row r="606" spans="1:12" ht="12.75">
      <c r="A606" s="9">
        <v>88</v>
      </c>
      <c r="B606" s="9">
        <v>0</v>
      </c>
      <c r="K606" s="9">
        <v>85</v>
      </c>
      <c r="L606" s="9">
        <v>0</v>
      </c>
    </row>
    <row r="607" spans="1:12" ht="12.75">
      <c r="A607" s="9">
        <v>88</v>
      </c>
      <c r="B607" s="9">
        <v>41622.5</v>
      </c>
      <c r="K607" s="9">
        <v>85</v>
      </c>
      <c r="L607" s="9">
        <v>28077.5</v>
      </c>
    </row>
    <row r="608" spans="1:12" ht="12.75">
      <c r="A608" s="9">
        <v>87.5</v>
      </c>
      <c r="B608" s="9">
        <v>41622.5</v>
      </c>
      <c r="K608" s="9">
        <v>86</v>
      </c>
      <c r="L608" s="9">
        <v>28077.5</v>
      </c>
    </row>
    <row r="609" spans="1:12" ht="12.75">
      <c r="A609" s="9">
        <v>87.5</v>
      </c>
      <c r="B609" s="9">
        <v>87857.42499999996</v>
      </c>
      <c r="K609" s="9">
        <v>86</v>
      </c>
      <c r="L609" s="9">
        <v>0</v>
      </c>
    </row>
    <row r="610" spans="1:12" ht="12.75">
      <c r="A610" s="9">
        <v>91.5</v>
      </c>
      <c r="B610" s="9">
        <v>87857.42499999996</v>
      </c>
      <c r="K610" s="9">
        <v>86</v>
      </c>
      <c r="L610" s="9">
        <v>28077.5</v>
      </c>
    </row>
    <row r="611" spans="1:12" ht="12.75">
      <c r="A611" s="9">
        <v>91.5</v>
      </c>
      <c r="B611" s="9">
        <v>82361.275</v>
      </c>
      <c r="K611" s="9">
        <v>85.5</v>
      </c>
      <c r="L611" s="9">
        <v>28077.5</v>
      </c>
    </row>
    <row r="612" spans="1:12" ht="12.75">
      <c r="A612" s="9">
        <v>89.75</v>
      </c>
      <c r="B612" s="9">
        <v>82361.275</v>
      </c>
      <c r="K612" s="9">
        <v>85.5</v>
      </c>
      <c r="L612" s="9">
        <v>45583.833333333336</v>
      </c>
    </row>
    <row r="613" spans="1:12" ht="12.75">
      <c r="A613" s="9">
        <v>89.75</v>
      </c>
      <c r="B613" s="9">
        <v>54315.5</v>
      </c>
      <c r="K613" s="9">
        <v>84.75</v>
      </c>
      <c r="L613" s="9">
        <v>45583.833333333336</v>
      </c>
    </row>
    <row r="614" spans="1:12" ht="12.75">
      <c r="A614" s="9">
        <v>89</v>
      </c>
      <c r="B614" s="9">
        <v>54315.5</v>
      </c>
      <c r="K614" s="9">
        <v>84.75</v>
      </c>
      <c r="L614" s="9">
        <v>71722.66666666667</v>
      </c>
    </row>
    <row r="615" spans="1:12" ht="12.75">
      <c r="A615" s="9">
        <v>89</v>
      </c>
      <c r="B615" s="9">
        <v>0</v>
      </c>
      <c r="K615" s="9">
        <v>83.625</v>
      </c>
      <c r="L615" s="9">
        <v>71722.66666666667</v>
      </c>
    </row>
    <row r="616" spans="1:12" ht="12.75">
      <c r="A616" s="9">
        <v>89</v>
      </c>
      <c r="B616" s="9">
        <v>54315.5</v>
      </c>
      <c r="K616" s="9">
        <v>83.625</v>
      </c>
      <c r="L616" s="9">
        <v>244650.88095238095</v>
      </c>
    </row>
    <row r="617" spans="1:12" ht="12.75">
      <c r="A617" s="9">
        <v>90.5</v>
      </c>
      <c r="B617" s="9">
        <v>54315.5</v>
      </c>
      <c r="K617" s="9">
        <v>94.09375</v>
      </c>
      <c r="L617" s="9">
        <v>244650.88095238095</v>
      </c>
    </row>
    <row r="618" spans="1:12" ht="12.75">
      <c r="A618" s="9">
        <v>90.5</v>
      </c>
      <c r="B618" s="9">
        <v>33492.5</v>
      </c>
      <c r="K618" s="9">
        <v>94.09375</v>
      </c>
      <c r="L618" s="9">
        <v>163672.03333333327</v>
      </c>
    </row>
    <row r="619" spans="1:12" ht="12.75">
      <c r="A619" s="9">
        <v>90</v>
      </c>
      <c r="B619" s="9">
        <v>33492.5</v>
      </c>
      <c r="K619" s="9">
        <v>89.5</v>
      </c>
      <c r="L619" s="9">
        <v>163672.03333333327</v>
      </c>
    </row>
    <row r="620" spans="1:12" ht="12.75">
      <c r="A620" s="9">
        <v>90</v>
      </c>
      <c r="B620" s="9">
        <v>0</v>
      </c>
      <c r="K620" s="9">
        <v>89.5</v>
      </c>
      <c r="L620" s="9">
        <v>87857.42499999996</v>
      </c>
    </row>
    <row r="621" spans="1:12" ht="12.75">
      <c r="A621" s="9">
        <v>90</v>
      </c>
      <c r="B621" s="9">
        <v>33492.5</v>
      </c>
      <c r="K621" s="9">
        <v>87.5</v>
      </c>
      <c r="L621" s="9">
        <v>87857.42499999996</v>
      </c>
    </row>
    <row r="622" spans="1:12" ht="12.75">
      <c r="A622" s="9">
        <v>91</v>
      </c>
      <c r="B622" s="9">
        <v>33492.5</v>
      </c>
      <c r="K622" s="9">
        <v>87.5</v>
      </c>
      <c r="L622" s="9">
        <v>41622.5</v>
      </c>
    </row>
    <row r="623" spans="1:12" ht="12.75">
      <c r="A623" s="9">
        <v>91</v>
      </c>
      <c r="B623" s="9">
        <v>0</v>
      </c>
      <c r="K623" s="9">
        <v>87</v>
      </c>
      <c r="L623" s="9">
        <v>41622.5</v>
      </c>
    </row>
    <row r="624" spans="1:12" ht="12.75">
      <c r="A624" s="9">
        <v>91</v>
      </c>
      <c r="B624" s="9">
        <v>33492.5</v>
      </c>
      <c r="K624" s="9">
        <v>87</v>
      </c>
      <c r="L624" s="9">
        <v>0</v>
      </c>
    </row>
    <row r="625" spans="1:12" ht="12.75">
      <c r="A625" s="9">
        <v>90.5</v>
      </c>
      <c r="B625" s="9">
        <v>33492.5</v>
      </c>
      <c r="K625" s="9">
        <v>87</v>
      </c>
      <c r="L625" s="9">
        <v>41622.5</v>
      </c>
    </row>
    <row r="626" spans="1:12" ht="12.75">
      <c r="A626" s="9">
        <v>90.5</v>
      </c>
      <c r="B626" s="9">
        <v>54315.5</v>
      </c>
      <c r="K626" s="9">
        <v>88</v>
      </c>
      <c r="L626" s="9">
        <v>41622.5</v>
      </c>
    </row>
    <row r="627" spans="1:12" ht="12.75">
      <c r="A627" s="9">
        <v>89.75</v>
      </c>
      <c r="B627" s="9">
        <v>54315.5</v>
      </c>
      <c r="K627" s="9">
        <v>88</v>
      </c>
      <c r="L627" s="9">
        <v>0</v>
      </c>
    </row>
    <row r="628" spans="1:12" ht="12.75">
      <c r="A628" s="9">
        <v>89.75</v>
      </c>
      <c r="B628" s="9">
        <v>82361.275</v>
      </c>
      <c r="K628" s="9">
        <v>88</v>
      </c>
      <c r="L628" s="9">
        <v>41622.5</v>
      </c>
    </row>
    <row r="629" spans="1:12" ht="12.75">
      <c r="A629" s="9">
        <v>93.25</v>
      </c>
      <c r="B629" s="9">
        <v>82361.275</v>
      </c>
      <c r="K629" s="9">
        <v>87.5</v>
      </c>
      <c r="L629" s="9">
        <v>41622.5</v>
      </c>
    </row>
    <row r="630" spans="1:12" ht="12.75">
      <c r="A630" s="9">
        <v>93.25</v>
      </c>
      <c r="B630" s="9">
        <v>62802.59999999999</v>
      </c>
      <c r="K630" s="9">
        <v>87.5</v>
      </c>
      <c r="L630" s="9">
        <v>87857.42499999996</v>
      </c>
    </row>
    <row r="631" spans="1:12" ht="12.75">
      <c r="A631" s="9">
        <v>92</v>
      </c>
      <c r="B631" s="9">
        <v>62802.59999999999</v>
      </c>
      <c r="K631" s="9">
        <v>91.5</v>
      </c>
      <c r="L631" s="9">
        <v>87857.42499999996</v>
      </c>
    </row>
    <row r="632" spans="1:12" ht="12.75">
      <c r="A632" s="9">
        <v>92</v>
      </c>
      <c r="B632" s="9">
        <v>0</v>
      </c>
      <c r="K632" s="9">
        <v>91.5</v>
      </c>
      <c r="L632" s="9">
        <v>82361.275</v>
      </c>
    </row>
    <row r="633" spans="1:12" ht="12.75">
      <c r="A633" s="9">
        <v>92</v>
      </c>
      <c r="B633" s="9">
        <v>62802.59999999999</v>
      </c>
      <c r="K633" s="9">
        <v>89.75</v>
      </c>
      <c r="L633" s="9">
        <v>82361.275</v>
      </c>
    </row>
    <row r="634" spans="1:12" ht="12.75">
      <c r="A634" s="9">
        <v>94.5</v>
      </c>
      <c r="B634" s="9">
        <v>62802.59999999999</v>
      </c>
      <c r="K634" s="9">
        <v>89.75</v>
      </c>
      <c r="L634" s="9">
        <v>54315.5</v>
      </c>
    </row>
    <row r="635" spans="1:12" ht="12.75">
      <c r="A635" s="9">
        <v>94.5</v>
      </c>
      <c r="B635" s="9">
        <v>39680</v>
      </c>
      <c r="K635" s="9">
        <v>89</v>
      </c>
      <c r="L635" s="9">
        <v>54315.5</v>
      </c>
    </row>
    <row r="636" spans="1:12" ht="12.75">
      <c r="A636" s="9">
        <v>93.5</v>
      </c>
      <c r="B636" s="9">
        <v>39680</v>
      </c>
      <c r="K636" s="9">
        <v>89</v>
      </c>
      <c r="L636" s="9">
        <v>0</v>
      </c>
    </row>
    <row r="637" spans="1:12" ht="12.75">
      <c r="A637" s="9">
        <v>93.5</v>
      </c>
      <c r="B637" s="9">
        <v>18742</v>
      </c>
      <c r="K637" s="9">
        <v>89</v>
      </c>
      <c r="L637" s="9">
        <v>54315.5</v>
      </c>
    </row>
    <row r="638" spans="1:12" ht="12.75">
      <c r="A638" s="9">
        <v>93</v>
      </c>
      <c r="B638" s="9">
        <v>18742</v>
      </c>
      <c r="K638" s="9">
        <v>90.5</v>
      </c>
      <c r="L638" s="9">
        <v>54315.5</v>
      </c>
    </row>
    <row r="639" spans="1:12" ht="12.75">
      <c r="A639" s="9">
        <v>93</v>
      </c>
      <c r="B639" s="9">
        <v>0</v>
      </c>
      <c r="K639" s="9">
        <v>90.5</v>
      </c>
      <c r="L639" s="9">
        <v>33492.5</v>
      </c>
    </row>
    <row r="640" spans="1:12" ht="12.75">
      <c r="A640" s="9">
        <v>93</v>
      </c>
      <c r="B640" s="9">
        <v>18742</v>
      </c>
      <c r="K640" s="9">
        <v>90</v>
      </c>
      <c r="L640" s="9">
        <v>33492.5</v>
      </c>
    </row>
    <row r="641" spans="1:12" ht="12.75">
      <c r="A641" s="9">
        <v>94</v>
      </c>
      <c r="B641" s="9">
        <v>18742</v>
      </c>
      <c r="K641" s="9">
        <v>90</v>
      </c>
      <c r="L641" s="9">
        <v>0</v>
      </c>
    </row>
    <row r="642" spans="1:12" ht="12.75">
      <c r="A642" s="9">
        <v>94</v>
      </c>
      <c r="B642" s="9">
        <v>0</v>
      </c>
      <c r="K642" s="9">
        <v>90</v>
      </c>
      <c r="L642" s="9">
        <v>33492.5</v>
      </c>
    </row>
    <row r="643" spans="1:12" ht="12.75">
      <c r="A643" s="9">
        <v>94</v>
      </c>
      <c r="B643" s="9">
        <v>18742</v>
      </c>
      <c r="K643" s="9">
        <v>91</v>
      </c>
      <c r="L643" s="9">
        <v>33492.5</v>
      </c>
    </row>
    <row r="644" spans="1:12" ht="12.75">
      <c r="A644" s="9">
        <v>93.5</v>
      </c>
      <c r="B644" s="9">
        <v>18742</v>
      </c>
      <c r="K644" s="9">
        <v>91</v>
      </c>
      <c r="L644" s="9">
        <v>0</v>
      </c>
    </row>
    <row r="645" spans="1:12" ht="12.75">
      <c r="A645" s="9">
        <v>93.5</v>
      </c>
      <c r="B645" s="9">
        <v>39680</v>
      </c>
      <c r="K645" s="9">
        <v>91</v>
      </c>
      <c r="L645" s="9">
        <v>33492.5</v>
      </c>
    </row>
    <row r="646" spans="1:12" ht="12.75">
      <c r="A646" s="9">
        <v>95.5</v>
      </c>
      <c r="B646" s="9">
        <v>39680</v>
      </c>
      <c r="K646" s="9">
        <v>90.5</v>
      </c>
      <c r="L646" s="9">
        <v>33492.5</v>
      </c>
    </row>
    <row r="647" spans="1:12" ht="12.75">
      <c r="A647" s="9">
        <v>95.5</v>
      </c>
      <c r="B647" s="9">
        <v>24262.999999999996</v>
      </c>
      <c r="K647" s="9">
        <v>90.5</v>
      </c>
      <c r="L647" s="9">
        <v>54315.5</v>
      </c>
    </row>
    <row r="648" spans="1:12" ht="12.75">
      <c r="A648" s="9">
        <v>95</v>
      </c>
      <c r="B648" s="9">
        <v>24262.999999999996</v>
      </c>
      <c r="K648" s="9">
        <v>89.75</v>
      </c>
      <c r="L648" s="9">
        <v>54315.5</v>
      </c>
    </row>
    <row r="649" spans="1:12" ht="12.75">
      <c r="A649" s="9">
        <v>95</v>
      </c>
      <c r="B649" s="9">
        <v>0</v>
      </c>
      <c r="K649" s="9">
        <v>89.75</v>
      </c>
      <c r="L649" s="9">
        <v>82361.275</v>
      </c>
    </row>
    <row r="650" spans="1:12" ht="12.75">
      <c r="A650" s="9">
        <v>95</v>
      </c>
      <c r="B650" s="9">
        <v>24262.999999999996</v>
      </c>
      <c r="K650" s="9">
        <v>93.25</v>
      </c>
      <c r="L650" s="9">
        <v>82361.275</v>
      </c>
    </row>
    <row r="651" spans="1:12" ht="12.75">
      <c r="A651" s="9">
        <v>96</v>
      </c>
      <c r="B651" s="9">
        <v>24262.999999999996</v>
      </c>
      <c r="K651" s="9">
        <v>93.25</v>
      </c>
      <c r="L651" s="9">
        <v>62802.59999999999</v>
      </c>
    </row>
    <row r="652" spans="1:12" ht="12.75">
      <c r="A652" s="9">
        <v>96</v>
      </c>
      <c r="B652" s="9">
        <v>0</v>
      </c>
      <c r="K652" s="9">
        <v>92</v>
      </c>
      <c r="L652" s="9">
        <v>62802.59999999999</v>
      </c>
    </row>
    <row r="653" spans="1:12" ht="12.75">
      <c r="A653" s="9">
        <v>96</v>
      </c>
      <c r="B653" s="9">
        <v>24262.999999999996</v>
      </c>
      <c r="K653" s="9">
        <v>92</v>
      </c>
      <c r="L653" s="9">
        <v>0</v>
      </c>
    </row>
    <row r="654" spans="1:12" ht="12.75">
      <c r="A654" s="9">
        <v>95.5</v>
      </c>
      <c r="B654" s="9">
        <v>24262.999999999996</v>
      </c>
      <c r="K654" s="9">
        <v>92</v>
      </c>
      <c r="L654" s="9">
        <v>62802.59999999999</v>
      </c>
    </row>
    <row r="655" spans="1:12" ht="12.75">
      <c r="A655" s="9">
        <v>95.5</v>
      </c>
      <c r="B655" s="9">
        <v>39680</v>
      </c>
      <c r="K655" s="9">
        <v>94.5</v>
      </c>
      <c r="L655" s="9">
        <v>62802.59999999999</v>
      </c>
    </row>
    <row r="656" spans="1:12" ht="12.75">
      <c r="A656" s="9">
        <v>94.5</v>
      </c>
      <c r="B656" s="9">
        <v>39680</v>
      </c>
      <c r="K656" s="9">
        <v>94.5</v>
      </c>
      <c r="L656" s="9">
        <v>39680</v>
      </c>
    </row>
    <row r="657" spans="1:12" ht="12.75">
      <c r="A657" s="9">
        <v>94.5</v>
      </c>
      <c r="B657" s="9">
        <v>62802.59999999999</v>
      </c>
      <c r="K657" s="9">
        <v>93.5</v>
      </c>
      <c r="L657" s="9">
        <v>39680</v>
      </c>
    </row>
    <row r="658" spans="1:12" ht="12.75">
      <c r="A658" s="9">
        <v>93.25</v>
      </c>
      <c r="B658" s="9">
        <v>62802.59999999999</v>
      </c>
      <c r="K658" s="9">
        <v>93.5</v>
      </c>
      <c r="L658" s="9">
        <v>18742</v>
      </c>
    </row>
    <row r="659" spans="1:12" ht="12.75">
      <c r="A659" s="9">
        <v>93.25</v>
      </c>
      <c r="B659" s="9">
        <v>82361.275</v>
      </c>
      <c r="K659" s="9">
        <v>93</v>
      </c>
      <c r="L659" s="9">
        <v>18742</v>
      </c>
    </row>
    <row r="660" spans="1:12" ht="12.75">
      <c r="A660" s="9">
        <v>91.5</v>
      </c>
      <c r="B660" s="9">
        <v>82361.275</v>
      </c>
      <c r="K660" s="9">
        <v>93</v>
      </c>
      <c r="L660" s="9">
        <v>0</v>
      </c>
    </row>
    <row r="661" spans="1:12" ht="12.75">
      <c r="A661" s="9">
        <v>91.5</v>
      </c>
      <c r="B661" s="9">
        <v>87857.42499999996</v>
      </c>
      <c r="K661" s="9">
        <v>93</v>
      </c>
      <c r="L661" s="9">
        <v>18742</v>
      </c>
    </row>
    <row r="662" spans="1:12" ht="12.75">
      <c r="A662" s="9">
        <v>89.5</v>
      </c>
      <c r="B662" s="9">
        <v>87857.42499999996</v>
      </c>
      <c r="K662" s="9">
        <v>94</v>
      </c>
      <c r="L662" s="9">
        <v>18742</v>
      </c>
    </row>
    <row r="663" spans="1:12" ht="12.75">
      <c r="A663" s="9">
        <v>89.5</v>
      </c>
      <c r="B663" s="9">
        <v>163672.03333333327</v>
      </c>
      <c r="K663" s="9">
        <v>94</v>
      </c>
      <c r="L663" s="9">
        <v>0</v>
      </c>
    </row>
    <row r="664" spans="1:12" ht="12.75">
      <c r="A664" s="9">
        <v>98.6875</v>
      </c>
      <c r="B664" s="9">
        <v>163672.03333333327</v>
      </c>
      <c r="K664" s="9">
        <v>94</v>
      </c>
      <c r="L664" s="9">
        <v>18742</v>
      </c>
    </row>
    <row r="665" spans="1:12" ht="12.75">
      <c r="A665" s="9">
        <v>98.6875</v>
      </c>
      <c r="B665" s="9">
        <v>96084.91666666667</v>
      </c>
      <c r="K665" s="9">
        <v>93.5</v>
      </c>
      <c r="L665" s="9">
        <v>18742</v>
      </c>
    </row>
    <row r="666" spans="1:12" ht="12.75">
      <c r="A666" s="9">
        <v>97.5</v>
      </c>
      <c r="B666" s="9">
        <v>96084.91666666667</v>
      </c>
      <c r="K666" s="9">
        <v>93.5</v>
      </c>
      <c r="L666" s="9">
        <v>39680</v>
      </c>
    </row>
    <row r="667" spans="1:12" ht="12.75">
      <c r="A667" s="9">
        <v>97.5</v>
      </c>
      <c r="B667" s="9">
        <v>37683.5</v>
      </c>
      <c r="K667" s="9">
        <v>95.5</v>
      </c>
      <c r="L667" s="9">
        <v>39680</v>
      </c>
    </row>
    <row r="668" spans="1:12" ht="12.75">
      <c r="A668" s="9">
        <v>97</v>
      </c>
      <c r="B668" s="9">
        <v>37683.5</v>
      </c>
      <c r="K668" s="9">
        <v>95.5</v>
      </c>
      <c r="L668" s="9">
        <v>24262.999999999996</v>
      </c>
    </row>
    <row r="669" spans="1:12" ht="12.75">
      <c r="A669" s="9">
        <v>97</v>
      </c>
      <c r="B669" s="9">
        <v>0</v>
      </c>
      <c r="K669" s="9">
        <v>95</v>
      </c>
      <c r="L669" s="9">
        <v>24262.999999999996</v>
      </c>
    </row>
    <row r="670" spans="1:12" ht="12.75">
      <c r="A670" s="9">
        <v>97</v>
      </c>
      <c r="B670" s="9">
        <v>37683.5</v>
      </c>
      <c r="K670" s="9">
        <v>95</v>
      </c>
      <c r="L670" s="9">
        <v>0</v>
      </c>
    </row>
    <row r="671" spans="1:12" ht="12.75">
      <c r="A671" s="9">
        <v>98</v>
      </c>
      <c r="B671" s="9">
        <v>37683.5</v>
      </c>
      <c r="K671" s="9">
        <v>95</v>
      </c>
      <c r="L671" s="9">
        <v>24262.999999999996</v>
      </c>
    </row>
    <row r="672" spans="1:12" ht="12.75">
      <c r="A672" s="9">
        <v>98</v>
      </c>
      <c r="B672" s="9">
        <v>0</v>
      </c>
      <c r="K672" s="9">
        <v>96</v>
      </c>
      <c r="L672" s="9">
        <v>24262.999999999996</v>
      </c>
    </row>
    <row r="673" spans="1:12" ht="12.75">
      <c r="A673" s="9">
        <v>98</v>
      </c>
      <c r="B673" s="9">
        <v>37683.5</v>
      </c>
      <c r="K673" s="9">
        <v>96</v>
      </c>
      <c r="L673" s="9">
        <v>0</v>
      </c>
    </row>
    <row r="674" spans="1:12" ht="12.75">
      <c r="A674" s="9">
        <v>97.5</v>
      </c>
      <c r="B674" s="9">
        <v>37683.5</v>
      </c>
      <c r="K674" s="9">
        <v>96</v>
      </c>
      <c r="L674" s="9">
        <v>24262.999999999996</v>
      </c>
    </row>
    <row r="675" spans="1:12" ht="12.75">
      <c r="A675" s="9">
        <v>97.5</v>
      </c>
      <c r="B675" s="9">
        <v>96084.91666666667</v>
      </c>
      <c r="K675" s="9">
        <v>95.5</v>
      </c>
      <c r="L675" s="9">
        <v>24262.999999999996</v>
      </c>
    </row>
    <row r="676" spans="1:12" ht="12.75">
      <c r="A676" s="9">
        <v>99.875</v>
      </c>
      <c r="B676" s="9">
        <v>96084.91666666667</v>
      </c>
      <c r="K676" s="9">
        <v>95.5</v>
      </c>
      <c r="L676" s="9">
        <v>39680</v>
      </c>
    </row>
    <row r="677" spans="1:12" ht="12.75">
      <c r="A677" s="9">
        <v>99.875</v>
      </c>
      <c r="B677" s="9">
        <v>91578.25</v>
      </c>
      <c r="K677" s="9">
        <v>94.5</v>
      </c>
      <c r="L677" s="9">
        <v>39680</v>
      </c>
    </row>
    <row r="678" spans="1:12" ht="12.75">
      <c r="A678" s="9">
        <v>99</v>
      </c>
      <c r="B678" s="9">
        <v>91578.25</v>
      </c>
      <c r="K678" s="9">
        <v>94.5</v>
      </c>
      <c r="L678" s="9">
        <v>62802.59999999999</v>
      </c>
    </row>
    <row r="679" spans="1:12" ht="12.75">
      <c r="A679" s="9">
        <v>99</v>
      </c>
      <c r="B679" s="9">
        <v>0</v>
      </c>
      <c r="K679" s="9">
        <v>93.25</v>
      </c>
      <c r="L679" s="9">
        <v>62802.59999999999</v>
      </c>
    </row>
    <row r="680" spans="1:12" ht="12.75">
      <c r="A680" s="9">
        <v>99</v>
      </c>
      <c r="B680" s="9">
        <v>91578.25</v>
      </c>
      <c r="K680" s="9">
        <v>93.25</v>
      </c>
      <c r="L680" s="9">
        <v>82361.275</v>
      </c>
    </row>
    <row r="681" spans="1:12" ht="12.75">
      <c r="A681" s="9">
        <v>100.75</v>
      </c>
      <c r="B681" s="9">
        <v>91578.25</v>
      </c>
      <c r="K681" s="9">
        <v>91.5</v>
      </c>
      <c r="L681" s="9">
        <v>82361.275</v>
      </c>
    </row>
    <row r="682" spans="1:12" ht="12.75">
      <c r="A682" s="9">
        <v>100.75</v>
      </c>
      <c r="B682" s="9">
        <v>53474.5</v>
      </c>
      <c r="K682" s="9">
        <v>91.5</v>
      </c>
      <c r="L682" s="9">
        <v>87857.42499999996</v>
      </c>
    </row>
    <row r="683" spans="1:12" ht="12.75">
      <c r="A683" s="9">
        <v>100</v>
      </c>
      <c r="B683" s="9">
        <v>53474.5</v>
      </c>
      <c r="K683" s="9">
        <v>89.5</v>
      </c>
      <c r="L683" s="9">
        <v>87857.42499999996</v>
      </c>
    </row>
    <row r="684" spans="1:12" ht="12.75">
      <c r="A684" s="9">
        <v>100</v>
      </c>
      <c r="B684" s="9">
        <v>0</v>
      </c>
      <c r="K684" s="9">
        <v>89.5</v>
      </c>
      <c r="L684" s="9">
        <v>163672.03333333327</v>
      </c>
    </row>
    <row r="685" spans="1:12" ht="12.75">
      <c r="A685" s="9">
        <v>100</v>
      </c>
      <c r="B685" s="9">
        <v>53474.5</v>
      </c>
      <c r="K685" s="9">
        <v>98.6875</v>
      </c>
      <c r="L685" s="9">
        <v>163672.03333333327</v>
      </c>
    </row>
    <row r="686" spans="1:12" ht="12.75">
      <c r="A686" s="9">
        <v>101.5</v>
      </c>
      <c r="B686" s="9">
        <v>53474.5</v>
      </c>
      <c r="K686" s="9">
        <v>98.6875</v>
      </c>
      <c r="L686" s="9">
        <v>96084.91666666667</v>
      </c>
    </row>
    <row r="687" spans="1:12" ht="12.75">
      <c r="A687" s="9">
        <v>101.5</v>
      </c>
      <c r="B687" s="9">
        <v>25919.499999999996</v>
      </c>
      <c r="K687" s="9">
        <v>97.5</v>
      </c>
      <c r="L687" s="9">
        <v>96084.91666666667</v>
      </c>
    </row>
    <row r="688" spans="1:12" ht="12.75">
      <c r="A688" s="9">
        <v>101</v>
      </c>
      <c r="B688" s="9">
        <v>25919.499999999996</v>
      </c>
      <c r="K688" s="9">
        <v>97.5</v>
      </c>
      <c r="L688" s="9">
        <v>37683.5</v>
      </c>
    </row>
    <row r="689" spans="1:12" ht="12.75">
      <c r="A689" s="9">
        <v>101</v>
      </c>
      <c r="B689" s="9">
        <v>0</v>
      </c>
      <c r="K689" s="9">
        <v>97</v>
      </c>
      <c r="L689" s="9">
        <v>37683.5</v>
      </c>
    </row>
    <row r="690" spans="1:12" ht="12.75">
      <c r="A690" s="9">
        <v>101</v>
      </c>
      <c r="B690" s="9">
        <v>25919.499999999996</v>
      </c>
      <c r="K690" s="9">
        <v>97</v>
      </c>
      <c r="L690" s="9">
        <v>0</v>
      </c>
    </row>
    <row r="691" spans="1:12" ht="12.75">
      <c r="A691" s="9">
        <v>102</v>
      </c>
      <c r="B691" s="9">
        <v>25919.499999999996</v>
      </c>
      <c r="K691" s="9">
        <v>97</v>
      </c>
      <c r="L691" s="9">
        <v>37683.5</v>
      </c>
    </row>
    <row r="692" spans="1:12" ht="12.75">
      <c r="A692" s="9">
        <v>102</v>
      </c>
      <c r="B692" s="9">
        <v>0</v>
      </c>
      <c r="K692" s="9">
        <v>98</v>
      </c>
      <c r="L692" s="9">
        <v>37683.5</v>
      </c>
    </row>
    <row r="693" spans="1:12" ht="12.75">
      <c r="A693" s="9">
        <v>102</v>
      </c>
      <c r="B693" s="9">
        <v>25919.499999999996</v>
      </c>
      <c r="K693" s="9">
        <v>98</v>
      </c>
      <c r="L693" s="9">
        <v>0</v>
      </c>
    </row>
    <row r="694" spans="1:12" ht="12.75">
      <c r="A694" s="9">
        <v>101.5</v>
      </c>
      <c r="B694" s="9">
        <v>25919.499999999996</v>
      </c>
      <c r="K694" s="9">
        <v>98</v>
      </c>
      <c r="L694" s="9">
        <v>37683.5</v>
      </c>
    </row>
    <row r="695" spans="1:12" ht="12.75">
      <c r="A695" s="9">
        <v>101.5</v>
      </c>
      <c r="B695" s="9">
        <v>53474.5</v>
      </c>
      <c r="K695" s="9">
        <v>97.5</v>
      </c>
      <c r="L695" s="9">
        <v>37683.5</v>
      </c>
    </row>
    <row r="696" spans="1:12" ht="12.75">
      <c r="A696" s="9">
        <v>100.75</v>
      </c>
      <c r="B696" s="9">
        <v>53474.5</v>
      </c>
      <c r="K696" s="9">
        <v>97.5</v>
      </c>
      <c r="L696" s="9">
        <v>96084.91666666667</v>
      </c>
    </row>
    <row r="697" spans="1:12" ht="12.75">
      <c r="A697" s="9">
        <v>100.75</v>
      </c>
      <c r="B697" s="9">
        <v>91578.25</v>
      </c>
      <c r="K697" s="9">
        <v>99.875</v>
      </c>
      <c r="L697" s="9">
        <v>96084.91666666667</v>
      </c>
    </row>
    <row r="698" spans="1:12" ht="12.75">
      <c r="A698" s="9">
        <v>99.875</v>
      </c>
      <c r="B698" s="9">
        <v>91578.25</v>
      </c>
      <c r="K698" s="9">
        <v>99.875</v>
      </c>
      <c r="L698" s="9">
        <v>91578.25</v>
      </c>
    </row>
    <row r="699" spans="1:12" ht="12.75">
      <c r="A699" s="9">
        <v>99.875</v>
      </c>
      <c r="B699" s="9">
        <v>96084.91666666667</v>
      </c>
      <c r="K699" s="9">
        <v>99</v>
      </c>
      <c r="L699" s="9">
        <v>91578.25</v>
      </c>
    </row>
    <row r="700" spans="1:12" ht="12.75">
      <c r="A700" s="9">
        <v>98.6875</v>
      </c>
      <c r="B700" s="9">
        <v>96084.91666666667</v>
      </c>
      <c r="K700" s="9">
        <v>99</v>
      </c>
      <c r="L700" s="9">
        <v>0</v>
      </c>
    </row>
    <row r="701" spans="1:12" ht="12.75">
      <c r="A701" s="9">
        <v>98.6875</v>
      </c>
      <c r="B701" s="9">
        <v>163672.03333333327</v>
      </c>
      <c r="K701" s="9">
        <v>99</v>
      </c>
      <c r="L701" s="9">
        <v>91578.25</v>
      </c>
    </row>
    <row r="702" spans="1:12" ht="12.75">
      <c r="A702" s="9">
        <v>94.09375</v>
      </c>
      <c r="B702" s="9">
        <v>163672.03333333327</v>
      </c>
      <c r="K702" s="9">
        <v>100.75</v>
      </c>
      <c r="L702" s="9">
        <v>91578.25</v>
      </c>
    </row>
    <row r="703" spans="1:12" ht="12.75">
      <c r="A703" s="9">
        <v>94.09375</v>
      </c>
      <c r="B703" s="9">
        <v>244650.88095238095</v>
      </c>
      <c r="K703" s="9">
        <v>100.75</v>
      </c>
      <c r="L703" s="9">
        <v>53474.5</v>
      </c>
    </row>
    <row r="704" spans="1:12" ht="12.75">
      <c r="A704" s="9">
        <v>88.859375</v>
      </c>
      <c r="B704" s="9">
        <v>244650.88095238095</v>
      </c>
      <c r="K704" s="9">
        <v>100</v>
      </c>
      <c r="L704" s="9">
        <v>53474.5</v>
      </c>
    </row>
    <row r="705" spans="1:12" ht="12.75">
      <c r="A705" s="9">
        <v>88.859375</v>
      </c>
      <c r="B705" s="9">
        <v>259292.05870279152</v>
      </c>
      <c r="K705" s="9">
        <v>100</v>
      </c>
      <c r="L705" s="9">
        <v>0</v>
      </c>
    </row>
    <row r="706" spans="1:12" ht="12.75">
      <c r="A706" s="9">
        <v>82.8984375</v>
      </c>
      <c r="B706" s="9">
        <v>259292.05870279152</v>
      </c>
      <c r="K706" s="9">
        <v>100</v>
      </c>
      <c r="L706" s="9">
        <v>53474.5</v>
      </c>
    </row>
    <row r="707" spans="1:12" ht="12.75">
      <c r="A707" s="9">
        <v>82.8984375</v>
      </c>
      <c r="B707" s="9">
        <v>557625.1650745573</v>
      </c>
      <c r="K707" s="9">
        <v>101.5</v>
      </c>
      <c r="L707" s="9">
        <v>53474.5</v>
      </c>
    </row>
    <row r="708" spans="1:12" ht="12.75">
      <c r="A708" s="9">
        <v>75.27734375</v>
      </c>
      <c r="B708" s="9">
        <v>557625.1650745573</v>
      </c>
      <c r="K708" s="9">
        <v>101.5</v>
      </c>
      <c r="L708" s="9">
        <v>25919.499999999996</v>
      </c>
    </row>
    <row r="709" spans="1:12" ht="12.75">
      <c r="A709" s="9">
        <v>75.27734375</v>
      </c>
      <c r="B709" s="9">
        <v>1255302.3198165495</v>
      </c>
      <c r="K709" s="9">
        <v>101</v>
      </c>
      <c r="L709" s="9">
        <v>25919.499999999996</v>
      </c>
    </row>
    <row r="710" spans="1:12" ht="12.75">
      <c r="A710" s="9">
        <v>124.376953125</v>
      </c>
      <c r="B710" s="9">
        <v>1255302.3198165495</v>
      </c>
      <c r="K710" s="9">
        <v>101</v>
      </c>
      <c r="L710" s="9">
        <v>0</v>
      </c>
    </row>
    <row r="711" spans="1:12" ht="12.75">
      <c r="A711" s="9">
        <v>124.376953125</v>
      </c>
      <c r="B711" s="9">
        <v>858825.7713601532</v>
      </c>
      <c r="K711" s="9">
        <v>101</v>
      </c>
      <c r="L711" s="9">
        <v>25919.499999999996</v>
      </c>
    </row>
    <row r="712" spans="1:12" ht="12.75">
      <c r="A712" s="9">
        <v>109.609375</v>
      </c>
      <c r="B712" s="9">
        <v>858825.7713601532</v>
      </c>
      <c r="K712" s="9">
        <v>102</v>
      </c>
      <c r="L712" s="9">
        <v>25919.499999999996</v>
      </c>
    </row>
    <row r="713" spans="1:12" ht="12.75">
      <c r="A713" s="9">
        <v>109.609375</v>
      </c>
      <c r="B713" s="9">
        <v>286797.51803751796</v>
      </c>
      <c r="K713" s="9">
        <v>102</v>
      </c>
      <c r="L713" s="9">
        <v>0</v>
      </c>
    </row>
    <row r="714" spans="1:12" ht="12.75">
      <c r="A714" s="9">
        <v>105.625</v>
      </c>
      <c r="B714" s="9">
        <v>286797.51803751796</v>
      </c>
      <c r="K714" s="9">
        <v>102</v>
      </c>
      <c r="L714" s="9">
        <v>25919.499999999996</v>
      </c>
    </row>
    <row r="715" spans="1:12" ht="12.75">
      <c r="A715" s="9">
        <v>105.625</v>
      </c>
      <c r="B715" s="9">
        <v>153003.880952381</v>
      </c>
      <c r="K715" s="9">
        <v>101.5</v>
      </c>
      <c r="L715" s="9">
        <v>25919.499999999996</v>
      </c>
    </row>
    <row r="716" spans="1:12" ht="12.75">
      <c r="A716" s="9">
        <v>103.75</v>
      </c>
      <c r="B716" s="9">
        <v>153003.880952381</v>
      </c>
      <c r="K716" s="9">
        <v>101.5</v>
      </c>
      <c r="L716" s="9">
        <v>53474.5</v>
      </c>
    </row>
    <row r="717" spans="1:12" ht="12.75">
      <c r="A717" s="9">
        <v>103.75</v>
      </c>
      <c r="B717" s="9">
        <v>42682.333333333336</v>
      </c>
      <c r="K717" s="9">
        <v>100.75</v>
      </c>
      <c r="L717" s="9">
        <v>53474.5</v>
      </c>
    </row>
    <row r="718" spans="1:12" ht="12.75">
      <c r="A718" s="9">
        <v>103</v>
      </c>
      <c r="B718" s="9">
        <v>42682.333333333336</v>
      </c>
      <c r="K718" s="9">
        <v>100.75</v>
      </c>
      <c r="L718" s="9">
        <v>91578.25</v>
      </c>
    </row>
    <row r="719" spans="1:12" ht="12.75">
      <c r="A719" s="9">
        <v>103</v>
      </c>
      <c r="B719" s="9">
        <v>0</v>
      </c>
      <c r="K719" s="9">
        <v>99.875</v>
      </c>
      <c r="L719" s="9">
        <v>91578.25</v>
      </c>
    </row>
    <row r="720" spans="1:12" ht="12.75">
      <c r="A720" s="9">
        <v>103</v>
      </c>
      <c r="B720" s="9">
        <v>42682.333333333336</v>
      </c>
      <c r="K720" s="9">
        <v>99.875</v>
      </c>
      <c r="L720" s="9">
        <v>96084.91666666667</v>
      </c>
    </row>
    <row r="721" spans="1:12" ht="12.75">
      <c r="A721" s="9">
        <v>104.5</v>
      </c>
      <c r="B721" s="9">
        <v>42682.333333333336</v>
      </c>
      <c r="K721" s="9">
        <v>98.6875</v>
      </c>
      <c r="L721" s="9">
        <v>96084.91666666667</v>
      </c>
    </row>
    <row r="722" spans="1:12" ht="12.75">
      <c r="A722" s="9">
        <v>104.5</v>
      </c>
      <c r="B722" s="9">
        <v>34269</v>
      </c>
      <c r="K722" s="9">
        <v>98.6875</v>
      </c>
      <c r="L722" s="9">
        <v>163672.03333333327</v>
      </c>
    </row>
    <row r="723" spans="1:12" ht="12.75">
      <c r="A723" s="9">
        <v>104</v>
      </c>
      <c r="B723" s="9">
        <v>34269</v>
      </c>
      <c r="K723" s="9">
        <v>94.09375</v>
      </c>
      <c r="L723" s="9">
        <v>163672.03333333327</v>
      </c>
    </row>
    <row r="724" spans="1:12" ht="12.75">
      <c r="A724" s="9">
        <v>104</v>
      </c>
      <c r="B724" s="9">
        <v>0</v>
      </c>
      <c r="K724" s="9">
        <v>94.09375</v>
      </c>
      <c r="L724" s="9">
        <v>244650.88095238095</v>
      </c>
    </row>
    <row r="725" spans="1:12" ht="12.75">
      <c r="A725" s="9">
        <v>104</v>
      </c>
      <c r="B725" s="9">
        <v>34269</v>
      </c>
      <c r="K725" s="9">
        <v>88.859375</v>
      </c>
      <c r="L725" s="9">
        <v>244650.88095238095</v>
      </c>
    </row>
    <row r="726" spans="1:12" ht="12.75">
      <c r="A726" s="9">
        <v>105</v>
      </c>
      <c r="B726" s="9">
        <v>34269</v>
      </c>
      <c r="K726" s="9">
        <v>88.859375</v>
      </c>
      <c r="L726" s="9">
        <v>259292.05870279152</v>
      </c>
    </row>
    <row r="727" spans="1:12" ht="12.75">
      <c r="A727" s="9">
        <v>105</v>
      </c>
      <c r="B727" s="9">
        <v>0</v>
      </c>
      <c r="K727" s="9">
        <v>82.8984375</v>
      </c>
      <c r="L727" s="9">
        <v>259292.05870279152</v>
      </c>
    </row>
    <row r="728" spans="1:12" ht="12.75">
      <c r="A728" s="9">
        <v>105</v>
      </c>
      <c r="B728" s="9">
        <v>34269</v>
      </c>
      <c r="K728" s="9">
        <v>82.8984375</v>
      </c>
      <c r="L728" s="9">
        <v>557625.1650745573</v>
      </c>
    </row>
    <row r="729" spans="1:12" ht="12.75">
      <c r="A729" s="9">
        <v>104.5</v>
      </c>
      <c r="B729" s="9">
        <v>34269</v>
      </c>
      <c r="K729" s="9">
        <v>75.27734375</v>
      </c>
      <c r="L729" s="9">
        <v>557625.1650745573</v>
      </c>
    </row>
    <row r="730" spans="1:12" ht="12.75">
      <c r="A730" s="9">
        <v>104.5</v>
      </c>
      <c r="B730" s="9">
        <v>42682.333333333336</v>
      </c>
      <c r="K730" s="9">
        <v>75.27734375</v>
      </c>
      <c r="L730" s="9">
        <v>1255302.3198165495</v>
      </c>
    </row>
    <row r="731" spans="1:12" ht="12.75">
      <c r="A731" s="9">
        <v>103.75</v>
      </c>
      <c r="B731" s="9">
        <v>42682.333333333336</v>
      </c>
      <c r="K731" s="9">
        <v>124.376953125</v>
      </c>
      <c r="L731" s="9">
        <v>1255302.3198165495</v>
      </c>
    </row>
    <row r="732" spans="1:12" ht="12.75">
      <c r="A732" s="9">
        <v>103.75</v>
      </c>
      <c r="B732" s="9">
        <v>153003.880952381</v>
      </c>
      <c r="K732" s="9">
        <v>124.376953125</v>
      </c>
      <c r="L732" s="9">
        <v>858825.7713601532</v>
      </c>
    </row>
    <row r="733" spans="1:12" ht="12.75">
      <c r="A733" s="9">
        <v>107.5</v>
      </c>
      <c r="B733" s="9">
        <v>153003.880952381</v>
      </c>
      <c r="K733" s="9">
        <v>109.609375</v>
      </c>
      <c r="L733" s="9">
        <v>858825.7713601532</v>
      </c>
    </row>
    <row r="734" spans="1:12" ht="12.75">
      <c r="A734" s="9">
        <v>107.5</v>
      </c>
      <c r="B734" s="9">
        <v>65472.5</v>
      </c>
      <c r="K734" s="9">
        <v>109.609375</v>
      </c>
      <c r="L734" s="9">
        <v>286797.51803751796</v>
      </c>
    </row>
    <row r="735" spans="1:12" ht="12.75">
      <c r="A735" s="9">
        <v>106.5</v>
      </c>
      <c r="B735" s="9">
        <v>65472.5</v>
      </c>
      <c r="K735" s="9">
        <v>105.625</v>
      </c>
      <c r="L735" s="9">
        <v>286797.51803751796</v>
      </c>
    </row>
    <row r="736" spans="1:12" ht="12.75">
      <c r="A736" s="9">
        <v>106.5</v>
      </c>
      <c r="B736" s="9">
        <v>15694</v>
      </c>
      <c r="K736" s="9">
        <v>105.625</v>
      </c>
      <c r="L736" s="9">
        <v>153003.880952381</v>
      </c>
    </row>
    <row r="737" spans="1:12" ht="12.75">
      <c r="A737" s="9">
        <v>106</v>
      </c>
      <c r="B737" s="9">
        <v>15694</v>
      </c>
      <c r="K737" s="9">
        <v>103.75</v>
      </c>
      <c r="L737" s="9">
        <v>153003.880952381</v>
      </c>
    </row>
    <row r="738" spans="1:12" ht="12.75">
      <c r="A738" s="9">
        <v>106</v>
      </c>
      <c r="B738" s="9">
        <v>0</v>
      </c>
      <c r="K738" s="9">
        <v>103.75</v>
      </c>
      <c r="L738" s="9">
        <v>42682.333333333336</v>
      </c>
    </row>
    <row r="739" spans="1:12" ht="12.75">
      <c r="A739" s="9">
        <v>106</v>
      </c>
      <c r="B739" s="9">
        <v>15694</v>
      </c>
      <c r="K739" s="9">
        <v>103</v>
      </c>
      <c r="L739" s="9">
        <v>42682.333333333336</v>
      </c>
    </row>
    <row r="740" spans="1:12" ht="12.75">
      <c r="A740" s="9">
        <v>107</v>
      </c>
      <c r="B740" s="9">
        <v>15694</v>
      </c>
      <c r="K740" s="9">
        <v>103</v>
      </c>
      <c r="L740" s="9">
        <v>0</v>
      </c>
    </row>
    <row r="741" spans="1:12" ht="12.75">
      <c r="A741" s="9">
        <v>107</v>
      </c>
      <c r="B741" s="9">
        <v>0</v>
      </c>
      <c r="K741" s="9">
        <v>103</v>
      </c>
      <c r="L741" s="9">
        <v>42682.333333333336</v>
      </c>
    </row>
    <row r="742" spans="1:12" ht="12.75">
      <c r="A742" s="9">
        <v>107</v>
      </c>
      <c r="B742" s="9">
        <v>15694</v>
      </c>
      <c r="K742" s="9">
        <v>104.5</v>
      </c>
      <c r="L742" s="9">
        <v>42682.333333333336</v>
      </c>
    </row>
    <row r="743" spans="1:12" ht="12.75">
      <c r="A743" s="9">
        <v>106.5</v>
      </c>
      <c r="B743" s="9">
        <v>15694</v>
      </c>
      <c r="K743" s="9">
        <v>104.5</v>
      </c>
      <c r="L743" s="9">
        <v>34269</v>
      </c>
    </row>
    <row r="744" spans="1:12" ht="12.75">
      <c r="A744" s="9">
        <v>106.5</v>
      </c>
      <c r="B744" s="9">
        <v>65472.5</v>
      </c>
      <c r="K744" s="9">
        <v>104</v>
      </c>
      <c r="L744" s="9">
        <v>34269</v>
      </c>
    </row>
    <row r="745" spans="1:12" ht="12.75">
      <c r="A745" s="9">
        <v>108.5</v>
      </c>
      <c r="B745" s="9">
        <v>65472.5</v>
      </c>
      <c r="K745" s="9">
        <v>104</v>
      </c>
      <c r="L745" s="9">
        <v>0</v>
      </c>
    </row>
    <row r="746" spans="1:12" ht="12.75">
      <c r="A746" s="9">
        <v>108.5</v>
      </c>
      <c r="B746" s="9">
        <v>43136</v>
      </c>
      <c r="K746" s="9">
        <v>104</v>
      </c>
      <c r="L746" s="9">
        <v>34269</v>
      </c>
    </row>
    <row r="747" spans="1:12" ht="12.75">
      <c r="A747" s="9">
        <v>108</v>
      </c>
      <c r="B747" s="9">
        <v>43136</v>
      </c>
      <c r="K747" s="9">
        <v>105</v>
      </c>
      <c r="L747" s="9">
        <v>34269</v>
      </c>
    </row>
    <row r="748" spans="1:12" ht="12.75">
      <c r="A748" s="9">
        <v>108</v>
      </c>
      <c r="B748" s="9">
        <v>0</v>
      </c>
      <c r="K748" s="9">
        <v>105</v>
      </c>
      <c r="L748" s="9">
        <v>0</v>
      </c>
    </row>
    <row r="749" spans="1:12" ht="12.75">
      <c r="A749" s="9">
        <v>108</v>
      </c>
      <c r="B749" s="9">
        <v>43136</v>
      </c>
      <c r="K749" s="9">
        <v>105</v>
      </c>
      <c r="L749" s="9">
        <v>34269</v>
      </c>
    </row>
    <row r="750" spans="1:12" ht="12.75">
      <c r="A750" s="9">
        <v>109</v>
      </c>
      <c r="B750" s="9">
        <v>43136</v>
      </c>
      <c r="K750" s="9">
        <v>104.5</v>
      </c>
      <c r="L750" s="9">
        <v>34269</v>
      </c>
    </row>
    <row r="751" spans="1:12" ht="12.75">
      <c r="A751" s="9">
        <v>109</v>
      </c>
      <c r="B751" s="9">
        <v>0</v>
      </c>
      <c r="K751" s="9">
        <v>104.5</v>
      </c>
      <c r="L751" s="9">
        <v>42682.333333333336</v>
      </c>
    </row>
    <row r="752" spans="1:12" ht="12.75">
      <c r="A752" s="9">
        <v>109</v>
      </c>
      <c r="B752" s="9">
        <v>43136</v>
      </c>
      <c r="K752" s="9">
        <v>103.75</v>
      </c>
      <c r="L752" s="9">
        <v>42682.333333333336</v>
      </c>
    </row>
    <row r="753" spans="1:12" ht="12.75">
      <c r="A753" s="9">
        <v>108.5</v>
      </c>
      <c r="B753" s="9">
        <v>43136</v>
      </c>
      <c r="K753" s="9">
        <v>103.75</v>
      </c>
      <c r="L753" s="9">
        <v>153003.880952381</v>
      </c>
    </row>
    <row r="754" spans="1:12" ht="12.75">
      <c r="A754" s="9">
        <v>108.5</v>
      </c>
      <c r="B754" s="9">
        <v>65472.5</v>
      </c>
      <c r="K754" s="9">
        <v>107.5</v>
      </c>
      <c r="L754" s="9">
        <v>153003.880952381</v>
      </c>
    </row>
    <row r="755" spans="1:12" ht="12.75">
      <c r="A755" s="9">
        <v>107.5</v>
      </c>
      <c r="B755" s="9">
        <v>65472.5</v>
      </c>
      <c r="K755" s="9">
        <v>107.5</v>
      </c>
      <c r="L755" s="9">
        <v>65472.5</v>
      </c>
    </row>
    <row r="756" spans="1:12" ht="12.75">
      <c r="A756" s="9">
        <v>107.5</v>
      </c>
      <c r="B756" s="9">
        <v>153003.880952381</v>
      </c>
      <c r="K756" s="9">
        <v>106.5</v>
      </c>
      <c r="L756" s="9">
        <v>65472.5</v>
      </c>
    </row>
    <row r="757" spans="1:12" ht="12.75">
      <c r="A757" s="9">
        <v>105.625</v>
      </c>
      <c r="B757" s="9">
        <v>153003.880952381</v>
      </c>
      <c r="K757" s="9">
        <v>106.5</v>
      </c>
      <c r="L757" s="9">
        <v>15694</v>
      </c>
    </row>
    <row r="758" spans="1:12" ht="12.75">
      <c r="A758" s="9">
        <v>105.625</v>
      </c>
      <c r="B758" s="9">
        <v>286797.51803751796</v>
      </c>
      <c r="K758" s="9">
        <v>106</v>
      </c>
      <c r="L758" s="9">
        <v>15694</v>
      </c>
    </row>
    <row r="759" spans="1:12" ht="12.75">
      <c r="A759" s="9">
        <v>113.59375</v>
      </c>
      <c r="B759" s="9">
        <v>286797.51803751796</v>
      </c>
      <c r="K759" s="9">
        <v>106</v>
      </c>
      <c r="L759" s="9">
        <v>0</v>
      </c>
    </row>
    <row r="760" spans="1:12" ht="12.75">
      <c r="A760" s="9">
        <v>113.59375</v>
      </c>
      <c r="B760" s="9">
        <v>235696.1883116883</v>
      </c>
      <c r="K760" s="9">
        <v>106</v>
      </c>
      <c r="L760" s="9">
        <v>15694</v>
      </c>
    </row>
    <row r="761" spans="1:12" ht="12.75">
      <c r="A761" s="9">
        <v>110.875</v>
      </c>
      <c r="B761" s="9">
        <v>235696.1883116883</v>
      </c>
      <c r="K761" s="9">
        <v>107</v>
      </c>
      <c r="L761" s="9">
        <v>15694</v>
      </c>
    </row>
    <row r="762" spans="1:12" ht="12.75">
      <c r="A762" s="9">
        <v>110.875</v>
      </c>
      <c r="B762" s="9">
        <v>74235.5</v>
      </c>
      <c r="K762" s="9">
        <v>107</v>
      </c>
      <c r="L762" s="9">
        <v>0</v>
      </c>
    </row>
    <row r="763" spans="1:12" ht="12.75">
      <c r="A763" s="9">
        <v>110</v>
      </c>
      <c r="B763" s="9">
        <v>74235.5</v>
      </c>
      <c r="K763" s="9">
        <v>107</v>
      </c>
      <c r="L763" s="9">
        <v>15694</v>
      </c>
    </row>
    <row r="764" spans="1:12" ht="12.75">
      <c r="A764" s="9">
        <v>110</v>
      </c>
      <c r="B764" s="9">
        <v>0</v>
      </c>
      <c r="K764" s="9">
        <v>106.5</v>
      </c>
      <c r="L764" s="9">
        <v>15694</v>
      </c>
    </row>
    <row r="765" spans="1:12" ht="12.75">
      <c r="A765" s="9">
        <v>110</v>
      </c>
      <c r="B765" s="9">
        <v>74235.5</v>
      </c>
      <c r="K765" s="9">
        <v>106.5</v>
      </c>
      <c r="L765" s="9">
        <v>65472.5</v>
      </c>
    </row>
    <row r="766" spans="1:12" ht="12.75">
      <c r="A766" s="9">
        <v>111.75</v>
      </c>
      <c r="B766" s="9">
        <v>74235.5</v>
      </c>
      <c r="K766" s="9">
        <v>108.5</v>
      </c>
      <c r="L766" s="9">
        <v>65472.5</v>
      </c>
    </row>
    <row r="767" spans="1:12" ht="12.75">
      <c r="A767" s="9">
        <v>111.75</v>
      </c>
      <c r="B767" s="9">
        <v>60457.5</v>
      </c>
      <c r="K767" s="9">
        <v>108.5</v>
      </c>
      <c r="L767" s="9">
        <v>43136</v>
      </c>
    </row>
    <row r="768" spans="1:12" ht="12.75">
      <c r="A768" s="9">
        <v>111</v>
      </c>
      <c r="B768" s="9">
        <v>60457.5</v>
      </c>
      <c r="K768" s="9">
        <v>108</v>
      </c>
      <c r="L768" s="9">
        <v>43136</v>
      </c>
    </row>
    <row r="769" spans="1:12" ht="12.75">
      <c r="A769" s="9">
        <v>111</v>
      </c>
      <c r="B769" s="9">
        <v>0</v>
      </c>
      <c r="K769" s="9">
        <v>108</v>
      </c>
      <c r="L769" s="9">
        <v>0</v>
      </c>
    </row>
    <row r="770" spans="1:12" ht="12.75">
      <c r="A770" s="9">
        <v>111</v>
      </c>
      <c r="B770" s="9">
        <v>60457.5</v>
      </c>
      <c r="K770" s="9">
        <v>108</v>
      </c>
      <c r="L770" s="9">
        <v>43136</v>
      </c>
    </row>
    <row r="771" spans="1:12" ht="12.75">
      <c r="A771" s="9">
        <v>112.5</v>
      </c>
      <c r="B771" s="9">
        <v>60457.5</v>
      </c>
      <c r="K771" s="9">
        <v>109</v>
      </c>
      <c r="L771" s="9">
        <v>43136</v>
      </c>
    </row>
    <row r="772" spans="1:12" ht="12.75">
      <c r="A772" s="9">
        <v>112.5</v>
      </c>
      <c r="B772" s="9">
        <v>50962.5</v>
      </c>
      <c r="K772" s="9">
        <v>109</v>
      </c>
      <c r="L772" s="9">
        <v>0</v>
      </c>
    </row>
    <row r="773" spans="1:12" ht="12.75">
      <c r="A773" s="9">
        <v>112</v>
      </c>
      <c r="B773" s="9">
        <v>50962.5</v>
      </c>
      <c r="K773" s="9">
        <v>109</v>
      </c>
      <c r="L773" s="9">
        <v>43136</v>
      </c>
    </row>
    <row r="774" spans="1:12" ht="12.75">
      <c r="A774" s="9">
        <v>112</v>
      </c>
      <c r="B774" s="9">
        <v>0</v>
      </c>
      <c r="K774" s="9">
        <v>108.5</v>
      </c>
      <c r="L774" s="9">
        <v>43136</v>
      </c>
    </row>
    <row r="775" spans="1:12" ht="12.75">
      <c r="A775" s="9">
        <v>112</v>
      </c>
      <c r="B775" s="9">
        <v>50962.5</v>
      </c>
      <c r="K775" s="9">
        <v>108.5</v>
      </c>
      <c r="L775" s="9">
        <v>65472.5</v>
      </c>
    </row>
    <row r="776" spans="1:12" ht="12.75">
      <c r="A776" s="9">
        <v>113</v>
      </c>
      <c r="B776" s="9">
        <v>50962.5</v>
      </c>
      <c r="K776" s="9">
        <v>107.5</v>
      </c>
      <c r="L776" s="9">
        <v>65472.5</v>
      </c>
    </row>
    <row r="777" spans="1:12" ht="12.75">
      <c r="A777" s="9">
        <v>113</v>
      </c>
      <c r="B777" s="9">
        <v>0</v>
      </c>
      <c r="K777" s="9">
        <v>107.5</v>
      </c>
      <c r="L777" s="9">
        <v>153003.880952381</v>
      </c>
    </row>
    <row r="778" spans="1:12" ht="12.75">
      <c r="A778" s="9">
        <v>113</v>
      </c>
      <c r="B778" s="9">
        <v>50962.5</v>
      </c>
      <c r="K778" s="9">
        <v>105.625</v>
      </c>
      <c r="L778" s="9">
        <v>153003.880952381</v>
      </c>
    </row>
    <row r="779" spans="1:12" ht="12.75">
      <c r="A779" s="9">
        <v>112.5</v>
      </c>
      <c r="B779" s="9">
        <v>50962.5</v>
      </c>
      <c r="K779" s="9">
        <v>105.625</v>
      </c>
      <c r="L779" s="9">
        <v>286797.51803751796</v>
      </c>
    </row>
    <row r="780" spans="1:12" ht="12.75">
      <c r="A780" s="9">
        <v>112.5</v>
      </c>
      <c r="B780" s="9">
        <v>60457.5</v>
      </c>
      <c r="K780" s="9">
        <v>113.59375</v>
      </c>
      <c r="L780" s="9">
        <v>286797.51803751796</v>
      </c>
    </row>
    <row r="781" spans="1:12" ht="12.75">
      <c r="A781" s="9">
        <v>111.75</v>
      </c>
      <c r="B781" s="9">
        <v>60457.5</v>
      </c>
      <c r="K781" s="9">
        <v>113.59375</v>
      </c>
      <c r="L781" s="9">
        <v>235696.1883116883</v>
      </c>
    </row>
    <row r="782" spans="1:12" ht="12.75">
      <c r="A782" s="9">
        <v>111.75</v>
      </c>
      <c r="B782" s="9">
        <v>74235.5</v>
      </c>
      <c r="K782" s="9">
        <v>110.875</v>
      </c>
      <c r="L782" s="9">
        <v>235696.1883116883</v>
      </c>
    </row>
    <row r="783" spans="1:12" ht="12.75">
      <c r="A783" s="9">
        <v>110.875</v>
      </c>
      <c r="B783" s="9">
        <v>74235.5</v>
      </c>
      <c r="K783" s="9">
        <v>110.875</v>
      </c>
      <c r="L783" s="9">
        <v>74235.5</v>
      </c>
    </row>
    <row r="784" spans="1:12" ht="12.75">
      <c r="A784" s="9">
        <v>110.875</v>
      </c>
      <c r="B784" s="9">
        <v>235696.1883116883</v>
      </c>
      <c r="K784" s="9">
        <v>110</v>
      </c>
      <c r="L784" s="9">
        <v>74235.5</v>
      </c>
    </row>
    <row r="785" spans="1:12" ht="12.75">
      <c r="A785" s="9">
        <v>116.3125</v>
      </c>
      <c r="B785" s="9">
        <v>235696.1883116883</v>
      </c>
      <c r="K785" s="9">
        <v>110</v>
      </c>
      <c r="L785" s="9">
        <v>0</v>
      </c>
    </row>
    <row r="786" spans="1:12" ht="12.75">
      <c r="A786" s="9">
        <v>116.3125</v>
      </c>
      <c r="B786" s="9">
        <v>142490.35714285713</v>
      </c>
      <c r="K786" s="9">
        <v>110</v>
      </c>
      <c r="L786" s="9">
        <v>74235.5</v>
      </c>
    </row>
    <row r="787" spans="1:12" ht="12.75">
      <c r="A787" s="9">
        <v>114.75</v>
      </c>
      <c r="B787" s="9">
        <v>142490.35714285713</v>
      </c>
      <c r="K787" s="9">
        <v>111.75</v>
      </c>
      <c r="L787" s="9">
        <v>74235.5</v>
      </c>
    </row>
    <row r="788" spans="1:12" ht="12.75">
      <c r="A788" s="9">
        <v>114.75</v>
      </c>
      <c r="B788" s="9">
        <v>43170.00000000001</v>
      </c>
      <c r="K788" s="9">
        <v>111.75</v>
      </c>
      <c r="L788" s="9">
        <v>60457.5</v>
      </c>
    </row>
    <row r="789" spans="1:12" ht="12.75">
      <c r="A789" s="9">
        <v>114</v>
      </c>
      <c r="B789" s="9">
        <v>43170.00000000001</v>
      </c>
      <c r="K789" s="9">
        <v>111</v>
      </c>
      <c r="L789" s="9">
        <v>60457.5</v>
      </c>
    </row>
    <row r="790" spans="1:12" ht="12.75">
      <c r="A790" s="9">
        <v>114</v>
      </c>
      <c r="B790" s="9">
        <v>0</v>
      </c>
      <c r="K790" s="9">
        <v>111</v>
      </c>
      <c r="L790" s="9">
        <v>0</v>
      </c>
    </row>
    <row r="791" spans="1:12" ht="12.75">
      <c r="A791" s="9">
        <v>114</v>
      </c>
      <c r="B791" s="9">
        <v>43170.00000000001</v>
      </c>
      <c r="K791" s="9">
        <v>111</v>
      </c>
      <c r="L791" s="9">
        <v>60457.5</v>
      </c>
    </row>
    <row r="792" spans="1:12" ht="12.75">
      <c r="A792" s="9">
        <v>115.5</v>
      </c>
      <c r="B792" s="9">
        <v>43170.00000000001</v>
      </c>
      <c r="K792" s="9">
        <v>112.5</v>
      </c>
      <c r="L792" s="9">
        <v>60457.5</v>
      </c>
    </row>
    <row r="793" spans="1:12" ht="12.75">
      <c r="A793" s="9">
        <v>115.5</v>
      </c>
      <c r="B793" s="9">
        <v>41086.00000000001</v>
      </c>
      <c r="K793" s="9">
        <v>112.5</v>
      </c>
      <c r="L793" s="9">
        <v>50962.5</v>
      </c>
    </row>
    <row r="794" spans="1:12" ht="12.75">
      <c r="A794" s="9">
        <v>115</v>
      </c>
      <c r="B794" s="9">
        <v>41086.00000000001</v>
      </c>
      <c r="K794" s="9">
        <v>112</v>
      </c>
      <c r="L794" s="9">
        <v>50962.5</v>
      </c>
    </row>
    <row r="795" spans="1:12" ht="12.75">
      <c r="A795" s="9">
        <v>115</v>
      </c>
      <c r="B795" s="9">
        <v>0</v>
      </c>
      <c r="K795" s="9">
        <v>112</v>
      </c>
      <c r="L795" s="9">
        <v>0</v>
      </c>
    </row>
    <row r="796" spans="1:12" ht="12.75">
      <c r="A796" s="9">
        <v>115</v>
      </c>
      <c r="B796" s="9">
        <v>41086.00000000001</v>
      </c>
      <c r="K796" s="9">
        <v>112</v>
      </c>
      <c r="L796" s="9">
        <v>50962.5</v>
      </c>
    </row>
    <row r="797" spans="1:12" ht="12.75">
      <c r="A797" s="9">
        <v>116</v>
      </c>
      <c r="B797" s="9">
        <v>41086.00000000001</v>
      </c>
      <c r="K797" s="9">
        <v>113</v>
      </c>
      <c r="L797" s="9">
        <v>50962.5</v>
      </c>
    </row>
    <row r="798" spans="1:12" ht="12.75">
      <c r="A798" s="9">
        <v>116</v>
      </c>
      <c r="B798" s="9">
        <v>0</v>
      </c>
      <c r="K798" s="9">
        <v>113</v>
      </c>
      <c r="L798" s="9">
        <v>0</v>
      </c>
    </row>
    <row r="799" spans="1:12" ht="12.75">
      <c r="A799" s="9">
        <v>116</v>
      </c>
      <c r="B799" s="9">
        <v>41086.00000000001</v>
      </c>
      <c r="K799" s="9">
        <v>113</v>
      </c>
      <c r="L799" s="9">
        <v>50962.5</v>
      </c>
    </row>
    <row r="800" spans="1:12" ht="12.75">
      <c r="A800" s="9">
        <v>115.5</v>
      </c>
      <c r="B800" s="9">
        <v>41086.00000000001</v>
      </c>
      <c r="K800" s="9">
        <v>112.5</v>
      </c>
      <c r="L800" s="9">
        <v>50962.5</v>
      </c>
    </row>
    <row r="801" spans="1:12" ht="12.75">
      <c r="A801" s="9">
        <v>115.5</v>
      </c>
      <c r="B801" s="9">
        <v>43170.00000000001</v>
      </c>
      <c r="K801" s="9">
        <v>112.5</v>
      </c>
      <c r="L801" s="9">
        <v>60457.5</v>
      </c>
    </row>
    <row r="802" spans="1:12" ht="12.75">
      <c r="A802" s="9">
        <v>114.75</v>
      </c>
      <c r="B802" s="9">
        <v>43170.00000000001</v>
      </c>
      <c r="K802" s="9">
        <v>111.75</v>
      </c>
      <c r="L802" s="9">
        <v>60457.5</v>
      </c>
    </row>
    <row r="803" spans="1:12" ht="12.75">
      <c r="A803" s="9">
        <v>114.75</v>
      </c>
      <c r="B803" s="9">
        <v>142490.35714285713</v>
      </c>
      <c r="K803" s="9">
        <v>111.75</v>
      </c>
      <c r="L803" s="9">
        <v>74235.5</v>
      </c>
    </row>
    <row r="804" spans="1:12" ht="12.75">
      <c r="A804" s="9">
        <v>117.875</v>
      </c>
      <c r="B804" s="9">
        <v>142490.35714285713</v>
      </c>
      <c r="K804" s="9">
        <v>110.875</v>
      </c>
      <c r="L804" s="9">
        <v>74235.5</v>
      </c>
    </row>
    <row r="805" spans="1:12" ht="12.75">
      <c r="A805" s="9">
        <v>117.875</v>
      </c>
      <c r="B805" s="9">
        <v>59912.5</v>
      </c>
      <c r="K805" s="9">
        <v>110.875</v>
      </c>
      <c r="L805" s="9">
        <v>235696.1883116883</v>
      </c>
    </row>
    <row r="806" spans="1:12" ht="12.75">
      <c r="A806" s="9">
        <v>117</v>
      </c>
      <c r="B806" s="9">
        <v>59912.5</v>
      </c>
      <c r="K806" s="9">
        <v>116.3125</v>
      </c>
      <c r="L806" s="9">
        <v>235696.1883116883</v>
      </c>
    </row>
    <row r="807" spans="1:12" ht="12.75">
      <c r="A807" s="9">
        <v>117</v>
      </c>
      <c r="B807" s="9">
        <v>0</v>
      </c>
      <c r="K807" s="9">
        <v>116.3125</v>
      </c>
      <c r="L807" s="9">
        <v>142490.35714285713</v>
      </c>
    </row>
    <row r="808" spans="1:12" ht="12.75">
      <c r="A808" s="9">
        <v>117</v>
      </c>
      <c r="B808" s="9">
        <v>59912.5</v>
      </c>
      <c r="K808" s="9">
        <v>114.75</v>
      </c>
      <c r="L808" s="9">
        <v>142490.35714285713</v>
      </c>
    </row>
    <row r="809" spans="1:12" ht="12.75">
      <c r="A809" s="9">
        <v>118.75</v>
      </c>
      <c r="B809" s="9">
        <v>59912.5</v>
      </c>
      <c r="K809" s="9">
        <v>114.75</v>
      </c>
      <c r="L809" s="9">
        <v>43170.00000000001</v>
      </c>
    </row>
    <row r="810" spans="1:12" ht="12.75">
      <c r="A810" s="9">
        <v>118.75</v>
      </c>
      <c r="B810" s="9">
        <v>43528</v>
      </c>
      <c r="K810" s="9">
        <v>114</v>
      </c>
      <c r="L810" s="9">
        <v>43170.00000000001</v>
      </c>
    </row>
    <row r="811" spans="1:12" ht="12.75">
      <c r="A811" s="9">
        <v>118</v>
      </c>
      <c r="B811" s="9">
        <v>43528</v>
      </c>
      <c r="K811" s="9">
        <v>114</v>
      </c>
      <c r="L811" s="9">
        <v>0</v>
      </c>
    </row>
    <row r="812" spans="1:12" ht="12.75">
      <c r="A812" s="9">
        <v>118</v>
      </c>
      <c r="B812" s="9">
        <v>0</v>
      </c>
      <c r="K812" s="9">
        <v>114</v>
      </c>
      <c r="L812" s="9">
        <v>43170.00000000001</v>
      </c>
    </row>
    <row r="813" spans="1:12" ht="12.75">
      <c r="A813" s="9">
        <v>118</v>
      </c>
      <c r="B813" s="9">
        <v>43528</v>
      </c>
      <c r="K813" s="9">
        <v>115.5</v>
      </c>
      <c r="L813" s="9">
        <v>43170.00000000001</v>
      </c>
    </row>
    <row r="814" spans="1:12" ht="12.75">
      <c r="A814" s="9">
        <v>119.5</v>
      </c>
      <c r="B814" s="9">
        <v>43528</v>
      </c>
      <c r="K814" s="9">
        <v>115.5</v>
      </c>
      <c r="L814" s="9">
        <v>41086.00000000001</v>
      </c>
    </row>
    <row r="815" spans="1:12" ht="12.75">
      <c r="A815" s="9">
        <v>119.5</v>
      </c>
      <c r="B815" s="9">
        <v>29002</v>
      </c>
      <c r="K815" s="9">
        <v>115</v>
      </c>
      <c r="L815" s="9">
        <v>41086.00000000001</v>
      </c>
    </row>
    <row r="816" spans="1:12" ht="12.75">
      <c r="A816" s="9">
        <v>119</v>
      </c>
      <c r="B816" s="9">
        <v>29002</v>
      </c>
      <c r="K816" s="9">
        <v>115</v>
      </c>
      <c r="L816" s="9">
        <v>0</v>
      </c>
    </row>
    <row r="817" spans="1:12" ht="12.75">
      <c r="A817" s="9">
        <v>119</v>
      </c>
      <c r="B817" s="9">
        <v>0</v>
      </c>
      <c r="K817" s="9">
        <v>115</v>
      </c>
      <c r="L817" s="9">
        <v>41086.00000000001</v>
      </c>
    </row>
    <row r="818" spans="1:12" ht="12.75">
      <c r="A818" s="9">
        <v>119</v>
      </c>
      <c r="B818" s="9">
        <v>29002</v>
      </c>
      <c r="K818" s="9">
        <v>116</v>
      </c>
      <c r="L818" s="9">
        <v>41086.00000000001</v>
      </c>
    </row>
    <row r="819" spans="1:12" ht="12.75">
      <c r="A819" s="9">
        <v>120</v>
      </c>
      <c r="B819" s="9">
        <v>29002</v>
      </c>
      <c r="K819" s="9">
        <v>116</v>
      </c>
      <c r="L819" s="9">
        <v>0</v>
      </c>
    </row>
    <row r="820" spans="1:12" ht="12.75">
      <c r="A820" s="9">
        <v>120</v>
      </c>
      <c r="B820" s="9">
        <v>0</v>
      </c>
      <c r="K820" s="9">
        <v>116</v>
      </c>
      <c r="L820" s="9">
        <v>41086.00000000001</v>
      </c>
    </row>
    <row r="821" spans="1:12" ht="12.75">
      <c r="A821" s="9">
        <v>120</v>
      </c>
      <c r="B821" s="9">
        <v>29002</v>
      </c>
      <c r="K821" s="9">
        <v>115.5</v>
      </c>
      <c r="L821" s="9">
        <v>41086.00000000001</v>
      </c>
    </row>
    <row r="822" spans="1:12" ht="12.75">
      <c r="A822" s="9">
        <v>119.5</v>
      </c>
      <c r="B822" s="9">
        <v>29002</v>
      </c>
      <c r="K822" s="9">
        <v>115.5</v>
      </c>
      <c r="L822" s="9">
        <v>43170.00000000001</v>
      </c>
    </row>
    <row r="823" spans="1:12" ht="12.75">
      <c r="A823" s="9">
        <v>119.5</v>
      </c>
      <c r="B823" s="9">
        <v>43528</v>
      </c>
      <c r="K823" s="9">
        <v>114.75</v>
      </c>
      <c r="L823" s="9">
        <v>43170.00000000001</v>
      </c>
    </row>
    <row r="824" spans="1:12" ht="12.75">
      <c r="A824" s="9">
        <v>118.75</v>
      </c>
      <c r="B824" s="9">
        <v>43528</v>
      </c>
      <c r="K824" s="9">
        <v>114.75</v>
      </c>
      <c r="L824" s="9">
        <v>142490.35714285713</v>
      </c>
    </row>
    <row r="825" spans="1:12" ht="12.75">
      <c r="A825" s="9">
        <v>118.75</v>
      </c>
      <c r="B825" s="9">
        <v>59912.5</v>
      </c>
      <c r="K825" s="9">
        <v>117.875</v>
      </c>
      <c r="L825" s="9">
        <v>142490.35714285713</v>
      </c>
    </row>
    <row r="826" spans="1:12" ht="12.75">
      <c r="A826" s="9">
        <v>117.875</v>
      </c>
      <c r="B826" s="9">
        <v>59912.5</v>
      </c>
      <c r="K826" s="9">
        <v>117.875</v>
      </c>
      <c r="L826" s="9">
        <v>59912.5</v>
      </c>
    </row>
    <row r="827" spans="1:12" ht="12.75">
      <c r="A827" s="9">
        <v>117.875</v>
      </c>
      <c r="B827" s="9">
        <v>142490.35714285713</v>
      </c>
      <c r="K827" s="9">
        <v>117</v>
      </c>
      <c r="L827" s="9">
        <v>59912.5</v>
      </c>
    </row>
    <row r="828" spans="1:12" ht="12.75">
      <c r="A828" s="9">
        <v>116.3125</v>
      </c>
      <c r="B828" s="9">
        <v>142490.35714285713</v>
      </c>
      <c r="K828" s="9">
        <v>117</v>
      </c>
      <c r="L828" s="9">
        <v>0</v>
      </c>
    </row>
    <row r="829" spans="1:12" ht="12.75">
      <c r="A829" s="9">
        <v>116.3125</v>
      </c>
      <c r="B829" s="9">
        <v>235696.1883116883</v>
      </c>
      <c r="K829" s="9">
        <v>117</v>
      </c>
      <c r="L829" s="9">
        <v>59912.5</v>
      </c>
    </row>
    <row r="830" spans="1:12" ht="12.75">
      <c r="A830" s="9">
        <v>113.59375</v>
      </c>
      <c r="B830" s="9">
        <v>235696.1883116883</v>
      </c>
      <c r="K830" s="9">
        <v>118.75</v>
      </c>
      <c r="L830" s="9">
        <v>59912.5</v>
      </c>
    </row>
    <row r="831" spans="1:12" ht="12.75">
      <c r="A831" s="9">
        <v>113.59375</v>
      </c>
      <c r="B831" s="9">
        <v>286797.51803751796</v>
      </c>
      <c r="K831" s="9">
        <v>118.75</v>
      </c>
      <c r="L831" s="9">
        <v>43528</v>
      </c>
    </row>
    <row r="832" spans="1:12" ht="12.75">
      <c r="A832" s="9">
        <v>109.609375</v>
      </c>
      <c r="B832" s="9">
        <v>286797.51803751796</v>
      </c>
      <c r="K832" s="9">
        <v>118</v>
      </c>
      <c r="L832" s="9">
        <v>43528</v>
      </c>
    </row>
    <row r="833" spans="1:12" ht="12.75">
      <c r="A833" s="9">
        <v>109.609375</v>
      </c>
      <c r="B833" s="9">
        <v>858825.7713601532</v>
      </c>
      <c r="K833" s="9">
        <v>118</v>
      </c>
      <c r="L833" s="9">
        <v>0</v>
      </c>
    </row>
    <row r="834" spans="1:12" ht="12.75">
      <c r="A834" s="9">
        <v>139.14453125</v>
      </c>
      <c r="B834" s="9">
        <v>858825.7713601532</v>
      </c>
      <c r="K834" s="9">
        <v>118</v>
      </c>
      <c r="L834" s="9">
        <v>43528</v>
      </c>
    </row>
    <row r="835" spans="1:12" ht="12.75">
      <c r="A835" s="9">
        <v>139.14453125</v>
      </c>
      <c r="B835" s="9">
        <v>515262.42499999993</v>
      </c>
      <c r="K835" s="9">
        <v>119.5</v>
      </c>
      <c r="L835" s="9">
        <v>43528</v>
      </c>
    </row>
    <row r="836" spans="1:12" ht="12.75">
      <c r="A836" s="9">
        <v>127.5859375</v>
      </c>
      <c r="B836" s="9">
        <v>515262.42499999993</v>
      </c>
      <c r="K836" s="9">
        <v>119.5</v>
      </c>
      <c r="L836" s="9">
        <v>29002</v>
      </c>
    </row>
    <row r="837" spans="1:12" ht="12.75">
      <c r="A837" s="9">
        <v>127.5859375</v>
      </c>
      <c r="B837" s="9">
        <v>300264.11904761905</v>
      </c>
      <c r="K837" s="9">
        <v>119</v>
      </c>
      <c r="L837" s="9">
        <v>29002</v>
      </c>
    </row>
    <row r="838" spans="1:12" ht="12.75">
      <c r="A838" s="9">
        <v>123</v>
      </c>
      <c r="B838" s="9">
        <v>300264.11904761905</v>
      </c>
      <c r="K838" s="9">
        <v>119</v>
      </c>
      <c r="L838" s="9">
        <v>0</v>
      </c>
    </row>
    <row r="839" spans="1:12" ht="12.75">
      <c r="A839" s="9">
        <v>123</v>
      </c>
      <c r="B839" s="9">
        <v>106376.66666666667</v>
      </c>
      <c r="K839" s="9">
        <v>119</v>
      </c>
      <c r="L839" s="9">
        <v>29002</v>
      </c>
    </row>
    <row r="840" spans="1:12" ht="12.75">
      <c r="A840" s="9">
        <v>121.5</v>
      </c>
      <c r="B840" s="9">
        <v>106376.66666666667</v>
      </c>
      <c r="K840" s="9">
        <v>120</v>
      </c>
      <c r="L840" s="9">
        <v>29002</v>
      </c>
    </row>
    <row r="841" spans="1:12" ht="12.75">
      <c r="A841" s="9">
        <v>121.5</v>
      </c>
      <c r="B841" s="9">
        <v>54996.99999999999</v>
      </c>
      <c r="K841" s="9">
        <v>120</v>
      </c>
      <c r="L841" s="9">
        <v>0</v>
      </c>
    </row>
    <row r="842" spans="1:12" ht="12.75">
      <c r="A842" s="9">
        <v>121</v>
      </c>
      <c r="B842" s="9">
        <v>54996.99999999999</v>
      </c>
      <c r="K842" s="9">
        <v>120</v>
      </c>
      <c r="L842" s="9">
        <v>29002</v>
      </c>
    </row>
    <row r="843" spans="1:12" ht="12.75">
      <c r="A843" s="9">
        <v>121</v>
      </c>
      <c r="B843" s="9">
        <v>0</v>
      </c>
      <c r="K843" s="9">
        <v>119.5</v>
      </c>
      <c r="L843" s="9">
        <v>29002</v>
      </c>
    </row>
    <row r="844" spans="1:12" ht="12.75">
      <c r="A844" s="9">
        <v>121</v>
      </c>
      <c r="B844" s="9">
        <v>54996.99999999999</v>
      </c>
      <c r="K844" s="9">
        <v>119.5</v>
      </c>
      <c r="L844" s="9">
        <v>43528</v>
      </c>
    </row>
    <row r="845" spans="1:12" ht="12.75">
      <c r="A845" s="9">
        <v>122</v>
      </c>
      <c r="B845" s="9">
        <v>54996.99999999999</v>
      </c>
      <c r="K845" s="9">
        <v>118.75</v>
      </c>
      <c r="L845" s="9">
        <v>43528</v>
      </c>
    </row>
    <row r="846" spans="1:12" ht="12.75">
      <c r="A846" s="9">
        <v>122</v>
      </c>
      <c r="B846" s="9">
        <v>0</v>
      </c>
      <c r="K846" s="9">
        <v>118.75</v>
      </c>
      <c r="L846" s="9">
        <v>59912.5</v>
      </c>
    </row>
    <row r="847" spans="1:12" ht="12.75">
      <c r="A847" s="9">
        <v>122</v>
      </c>
      <c r="B847" s="9">
        <v>54996.99999999999</v>
      </c>
      <c r="K847" s="9">
        <v>117.875</v>
      </c>
      <c r="L847" s="9">
        <v>59912.5</v>
      </c>
    </row>
    <row r="848" spans="1:12" ht="12.75">
      <c r="A848" s="9">
        <v>121.5</v>
      </c>
      <c r="B848" s="9">
        <v>54996.99999999999</v>
      </c>
      <c r="K848" s="9">
        <v>117.875</v>
      </c>
      <c r="L848" s="9">
        <v>142490.35714285713</v>
      </c>
    </row>
    <row r="849" spans="1:12" ht="12.75">
      <c r="A849" s="9">
        <v>121.5</v>
      </c>
      <c r="B849" s="9">
        <v>106376.66666666667</v>
      </c>
      <c r="K849" s="9">
        <v>116.3125</v>
      </c>
      <c r="L849" s="9">
        <v>142490.35714285713</v>
      </c>
    </row>
    <row r="850" spans="1:12" ht="12.75">
      <c r="A850" s="9">
        <v>124.5</v>
      </c>
      <c r="B850" s="9">
        <v>106376.66666666667</v>
      </c>
      <c r="K850" s="9">
        <v>116.3125</v>
      </c>
      <c r="L850" s="9">
        <v>235696.1883116883</v>
      </c>
    </row>
    <row r="851" spans="1:12" ht="12.75">
      <c r="A851" s="9">
        <v>124.5</v>
      </c>
      <c r="B851" s="9">
        <v>98713</v>
      </c>
      <c r="K851" s="9">
        <v>113.59375</v>
      </c>
      <c r="L851" s="9">
        <v>235696.1883116883</v>
      </c>
    </row>
    <row r="852" spans="1:12" ht="12.75">
      <c r="A852" s="9">
        <v>123.5</v>
      </c>
      <c r="B852" s="9">
        <v>98713</v>
      </c>
      <c r="K852" s="9">
        <v>113.59375</v>
      </c>
      <c r="L852" s="9">
        <v>286797.51803751796</v>
      </c>
    </row>
    <row r="853" spans="1:12" ht="12.75">
      <c r="A853" s="9">
        <v>123.5</v>
      </c>
      <c r="B853" s="9">
        <v>37297.5</v>
      </c>
      <c r="K853" s="9">
        <v>109.609375</v>
      </c>
      <c r="L853" s="9">
        <v>286797.51803751796</v>
      </c>
    </row>
    <row r="854" spans="1:12" ht="12.75">
      <c r="A854" s="9">
        <v>123</v>
      </c>
      <c r="B854" s="9">
        <v>37297.5</v>
      </c>
      <c r="K854" s="9">
        <v>109.609375</v>
      </c>
      <c r="L854" s="9">
        <v>858825.7713601532</v>
      </c>
    </row>
    <row r="855" spans="1:12" ht="12.75">
      <c r="A855" s="9">
        <v>123</v>
      </c>
      <c r="B855" s="9">
        <v>0</v>
      </c>
      <c r="K855" s="9">
        <v>139.14453125</v>
      </c>
      <c r="L855" s="9">
        <v>858825.7713601532</v>
      </c>
    </row>
    <row r="856" spans="1:12" ht="12.75">
      <c r="A856" s="9">
        <v>123</v>
      </c>
      <c r="B856" s="9">
        <v>37297.5</v>
      </c>
      <c r="K856" s="9">
        <v>139.14453125</v>
      </c>
      <c r="L856" s="9">
        <v>515262.42499999993</v>
      </c>
    </row>
    <row r="857" spans="1:12" ht="12.75">
      <c r="A857" s="9">
        <v>124</v>
      </c>
      <c r="B857" s="9">
        <v>37297.5</v>
      </c>
      <c r="K857" s="9">
        <v>127.5859375</v>
      </c>
      <c r="L857" s="9">
        <v>515262.42499999993</v>
      </c>
    </row>
    <row r="858" spans="1:12" ht="12.75">
      <c r="A858" s="9">
        <v>124</v>
      </c>
      <c r="B858" s="9">
        <v>0</v>
      </c>
      <c r="K858" s="9">
        <v>127.5859375</v>
      </c>
      <c r="L858" s="9">
        <v>300264.11904761905</v>
      </c>
    </row>
    <row r="859" spans="1:12" ht="12.75">
      <c r="A859" s="9">
        <v>124</v>
      </c>
      <c r="B859" s="9">
        <v>37297.5</v>
      </c>
      <c r="K859" s="9">
        <v>123</v>
      </c>
      <c r="L859" s="9">
        <v>300264.11904761905</v>
      </c>
    </row>
    <row r="860" spans="1:12" ht="12.75">
      <c r="A860" s="9">
        <v>123.5</v>
      </c>
      <c r="B860" s="9">
        <v>37297.5</v>
      </c>
      <c r="K860" s="9">
        <v>123</v>
      </c>
      <c r="L860" s="9">
        <v>106376.66666666667</v>
      </c>
    </row>
    <row r="861" spans="1:12" ht="12.75">
      <c r="A861" s="9">
        <v>123.5</v>
      </c>
      <c r="B861" s="9">
        <v>98713</v>
      </c>
      <c r="K861" s="9">
        <v>121.5</v>
      </c>
      <c r="L861" s="9">
        <v>106376.66666666667</v>
      </c>
    </row>
    <row r="862" spans="1:12" ht="12.75">
      <c r="A862" s="9">
        <v>125.5</v>
      </c>
      <c r="B862" s="9">
        <v>98713</v>
      </c>
      <c r="K862" s="9">
        <v>121.5</v>
      </c>
      <c r="L862" s="9">
        <v>54996.99999999999</v>
      </c>
    </row>
    <row r="863" spans="1:12" ht="12.75">
      <c r="A863" s="9">
        <v>125.5</v>
      </c>
      <c r="B863" s="9">
        <v>46997.50000000001</v>
      </c>
      <c r="K863" s="9">
        <v>121</v>
      </c>
      <c r="L863" s="9">
        <v>54996.99999999999</v>
      </c>
    </row>
    <row r="864" spans="1:12" ht="12.75">
      <c r="A864" s="9">
        <v>125</v>
      </c>
      <c r="B864" s="9">
        <v>46997.50000000001</v>
      </c>
      <c r="K864" s="9">
        <v>121</v>
      </c>
      <c r="L864" s="9">
        <v>0</v>
      </c>
    </row>
    <row r="865" spans="1:12" ht="12.75">
      <c r="A865" s="9">
        <v>125</v>
      </c>
      <c r="B865" s="9">
        <v>0</v>
      </c>
      <c r="K865" s="9">
        <v>121</v>
      </c>
      <c r="L865" s="9">
        <v>54996.99999999999</v>
      </c>
    </row>
    <row r="866" spans="1:12" ht="12.75">
      <c r="A866" s="9">
        <v>125</v>
      </c>
      <c r="B866" s="9">
        <v>46997.50000000001</v>
      </c>
      <c r="K866" s="9">
        <v>122</v>
      </c>
      <c r="L866" s="9">
        <v>54996.99999999999</v>
      </c>
    </row>
    <row r="867" spans="1:12" ht="12.75">
      <c r="A867" s="9">
        <v>126</v>
      </c>
      <c r="B867" s="9">
        <v>46997.50000000001</v>
      </c>
      <c r="K867" s="9">
        <v>122</v>
      </c>
      <c r="L867" s="9">
        <v>0</v>
      </c>
    </row>
    <row r="868" spans="1:12" ht="12.75">
      <c r="A868" s="9">
        <v>126</v>
      </c>
      <c r="B868" s="9">
        <v>0</v>
      </c>
      <c r="K868" s="9">
        <v>122</v>
      </c>
      <c r="L868" s="9">
        <v>54996.99999999999</v>
      </c>
    </row>
    <row r="869" spans="1:12" ht="12.75">
      <c r="A869" s="9">
        <v>126</v>
      </c>
      <c r="B869" s="9">
        <v>46997.50000000001</v>
      </c>
      <c r="K869" s="9">
        <v>121.5</v>
      </c>
      <c r="L869" s="9">
        <v>54996.99999999999</v>
      </c>
    </row>
    <row r="870" spans="1:12" ht="12.75">
      <c r="A870" s="9">
        <v>125.5</v>
      </c>
      <c r="B870" s="9">
        <v>46997.50000000001</v>
      </c>
      <c r="K870" s="9">
        <v>121.5</v>
      </c>
      <c r="L870" s="9">
        <v>106376.66666666667</v>
      </c>
    </row>
    <row r="871" spans="1:12" ht="12.75">
      <c r="A871" s="9">
        <v>125.5</v>
      </c>
      <c r="B871" s="9">
        <v>98713</v>
      </c>
      <c r="K871" s="9">
        <v>124.5</v>
      </c>
      <c r="L871" s="9">
        <v>106376.66666666667</v>
      </c>
    </row>
    <row r="872" spans="1:12" ht="12.75">
      <c r="A872" s="9">
        <v>124.5</v>
      </c>
      <c r="B872" s="9">
        <v>98713</v>
      </c>
      <c r="K872" s="9">
        <v>124.5</v>
      </c>
      <c r="L872" s="9">
        <v>98713</v>
      </c>
    </row>
    <row r="873" spans="1:12" ht="12.75">
      <c r="A873" s="9">
        <v>124.5</v>
      </c>
      <c r="B873" s="9">
        <v>106376.66666666667</v>
      </c>
      <c r="K873" s="9">
        <v>123.5</v>
      </c>
      <c r="L873" s="9">
        <v>98713</v>
      </c>
    </row>
    <row r="874" spans="1:12" ht="12.75">
      <c r="A874" s="9">
        <v>123</v>
      </c>
      <c r="B874" s="9">
        <v>106376.66666666667</v>
      </c>
      <c r="K874" s="9">
        <v>123.5</v>
      </c>
      <c r="L874" s="9">
        <v>37297.5</v>
      </c>
    </row>
    <row r="875" spans="1:12" ht="12.75">
      <c r="A875" s="9">
        <v>123</v>
      </c>
      <c r="B875" s="9">
        <v>300264.11904761905</v>
      </c>
      <c r="K875" s="9">
        <v>123</v>
      </c>
      <c r="L875" s="9">
        <v>37297.5</v>
      </c>
    </row>
    <row r="876" spans="1:12" ht="12.75">
      <c r="A876" s="9">
        <v>132.171875</v>
      </c>
      <c r="B876" s="9">
        <v>300264.11904761905</v>
      </c>
      <c r="K876" s="9">
        <v>123</v>
      </c>
      <c r="L876" s="9">
        <v>0</v>
      </c>
    </row>
    <row r="877" spans="1:12" ht="12.75">
      <c r="A877" s="9">
        <v>132.171875</v>
      </c>
      <c r="B877" s="9">
        <v>146358.62539682543</v>
      </c>
      <c r="K877" s="9">
        <v>123</v>
      </c>
      <c r="L877" s="9">
        <v>37297.5</v>
      </c>
    </row>
    <row r="878" spans="1:12" ht="12.75">
      <c r="A878" s="9">
        <v>128.625</v>
      </c>
      <c r="B878" s="9">
        <v>146358.62539682543</v>
      </c>
      <c r="K878" s="9">
        <v>124</v>
      </c>
      <c r="L878" s="9">
        <v>37297.5</v>
      </c>
    </row>
    <row r="879" spans="1:12" ht="12.75">
      <c r="A879" s="9">
        <v>128.625</v>
      </c>
      <c r="B879" s="9">
        <v>101229.36666666665</v>
      </c>
      <c r="K879" s="9">
        <v>124</v>
      </c>
      <c r="L879" s="9">
        <v>0</v>
      </c>
    </row>
    <row r="880" spans="1:12" ht="12.75">
      <c r="A880" s="9">
        <v>127.5</v>
      </c>
      <c r="B880" s="9">
        <v>101229.36666666665</v>
      </c>
      <c r="K880" s="9">
        <v>124</v>
      </c>
      <c r="L880" s="9">
        <v>37297.5</v>
      </c>
    </row>
    <row r="881" spans="1:12" ht="12.75">
      <c r="A881" s="9">
        <v>127.5</v>
      </c>
      <c r="B881" s="9">
        <v>62442.5</v>
      </c>
      <c r="K881" s="9">
        <v>123.5</v>
      </c>
      <c r="L881" s="9">
        <v>37297.5</v>
      </c>
    </row>
    <row r="882" spans="1:12" ht="12.75">
      <c r="A882" s="9">
        <v>127</v>
      </c>
      <c r="B882" s="9">
        <v>62442.5</v>
      </c>
      <c r="K882" s="9">
        <v>123.5</v>
      </c>
      <c r="L882" s="9">
        <v>98713</v>
      </c>
    </row>
    <row r="883" spans="1:12" ht="12.75">
      <c r="A883" s="9">
        <v>127</v>
      </c>
      <c r="B883" s="9">
        <v>0</v>
      </c>
      <c r="K883" s="9">
        <v>125.5</v>
      </c>
      <c r="L883" s="9">
        <v>98713</v>
      </c>
    </row>
    <row r="884" spans="1:12" ht="12.75">
      <c r="A884" s="9">
        <v>127</v>
      </c>
      <c r="B884" s="9">
        <v>62442.5</v>
      </c>
      <c r="K884" s="9">
        <v>125.5</v>
      </c>
      <c r="L884" s="9">
        <v>46997.50000000001</v>
      </c>
    </row>
    <row r="885" spans="1:12" ht="12.75">
      <c r="A885" s="9">
        <v>128</v>
      </c>
      <c r="B885" s="9">
        <v>62442.5</v>
      </c>
      <c r="K885" s="9">
        <v>125</v>
      </c>
      <c r="L885" s="9">
        <v>46997.50000000001</v>
      </c>
    </row>
    <row r="886" spans="1:12" ht="12.75">
      <c r="A886" s="9">
        <v>128</v>
      </c>
      <c r="B886" s="9">
        <v>0</v>
      </c>
      <c r="K886" s="9">
        <v>125</v>
      </c>
      <c r="L886" s="9">
        <v>0</v>
      </c>
    </row>
    <row r="887" spans="1:12" ht="12.75">
      <c r="A887" s="9">
        <v>128</v>
      </c>
      <c r="B887" s="9">
        <v>62442.5</v>
      </c>
      <c r="K887" s="9">
        <v>125</v>
      </c>
      <c r="L887" s="9">
        <v>46997.50000000001</v>
      </c>
    </row>
    <row r="888" spans="1:12" ht="12.75">
      <c r="A888" s="9">
        <v>127.5</v>
      </c>
      <c r="B888" s="9">
        <v>62442.5</v>
      </c>
      <c r="K888" s="9">
        <v>126</v>
      </c>
      <c r="L888" s="9">
        <v>46997.50000000001</v>
      </c>
    </row>
    <row r="889" spans="1:12" ht="12.75">
      <c r="A889" s="9">
        <v>127.5</v>
      </c>
      <c r="B889" s="9">
        <v>101229.36666666665</v>
      </c>
      <c r="K889" s="9">
        <v>126</v>
      </c>
      <c r="L889" s="9">
        <v>0</v>
      </c>
    </row>
    <row r="890" spans="1:12" ht="12.75">
      <c r="A890" s="9">
        <v>129.75</v>
      </c>
      <c r="B890" s="9">
        <v>101229.36666666665</v>
      </c>
      <c r="K890" s="9">
        <v>126</v>
      </c>
      <c r="L890" s="9">
        <v>46997.50000000001</v>
      </c>
    </row>
    <row r="891" spans="1:12" ht="12.75">
      <c r="A891" s="9">
        <v>129.75</v>
      </c>
      <c r="B891" s="9">
        <v>77187.33333333333</v>
      </c>
      <c r="K891" s="9">
        <v>125.5</v>
      </c>
      <c r="L891" s="9">
        <v>46997.50000000001</v>
      </c>
    </row>
    <row r="892" spans="1:12" ht="12.75">
      <c r="A892" s="9">
        <v>129</v>
      </c>
      <c r="B892" s="9">
        <v>77187.33333333333</v>
      </c>
      <c r="K892" s="9">
        <v>125.5</v>
      </c>
      <c r="L892" s="9">
        <v>98713</v>
      </c>
    </row>
    <row r="893" spans="1:12" ht="12.75">
      <c r="A893" s="9">
        <v>129</v>
      </c>
      <c r="B893" s="9">
        <v>0</v>
      </c>
      <c r="K893" s="9">
        <v>124.5</v>
      </c>
      <c r="L893" s="9">
        <v>98713</v>
      </c>
    </row>
    <row r="894" spans="1:12" ht="12.75">
      <c r="A894" s="9">
        <v>129</v>
      </c>
      <c r="B894" s="9">
        <v>77187.33333333333</v>
      </c>
      <c r="K894" s="9">
        <v>124.5</v>
      </c>
      <c r="L894" s="9">
        <v>106376.66666666667</v>
      </c>
    </row>
    <row r="895" spans="1:12" ht="12.75">
      <c r="A895" s="9">
        <v>130.5</v>
      </c>
      <c r="B895" s="9">
        <v>77187.33333333333</v>
      </c>
      <c r="K895" s="9">
        <v>123</v>
      </c>
      <c r="L895" s="9">
        <v>106376.66666666667</v>
      </c>
    </row>
    <row r="896" spans="1:12" ht="12.75">
      <c r="A896" s="9">
        <v>130.5</v>
      </c>
      <c r="B896" s="9">
        <v>35216</v>
      </c>
      <c r="K896" s="9">
        <v>123</v>
      </c>
      <c r="L896" s="9">
        <v>300264.11904761905</v>
      </c>
    </row>
    <row r="897" spans="1:12" ht="12.75">
      <c r="A897" s="9">
        <v>130</v>
      </c>
      <c r="B897" s="9">
        <v>35216</v>
      </c>
      <c r="K897" s="9">
        <v>132.171875</v>
      </c>
      <c r="L897" s="9">
        <v>300264.11904761905</v>
      </c>
    </row>
    <row r="898" spans="1:12" ht="12.75">
      <c r="A898" s="9">
        <v>130</v>
      </c>
      <c r="B898" s="9">
        <v>0</v>
      </c>
      <c r="K898" s="9">
        <v>132.171875</v>
      </c>
      <c r="L898" s="9">
        <v>146358.62539682543</v>
      </c>
    </row>
    <row r="899" spans="1:12" ht="12.75">
      <c r="A899" s="9">
        <v>130</v>
      </c>
      <c r="B899" s="9">
        <v>35216</v>
      </c>
      <c r="K899" s="9">
        <v>128.625</v>
      </c>
      <c r="L899" s="9">
        <v>146358.62539682543</v>
      </c>
    </row>
    <row r="900" spans="1:12" ht="12.75">
      <c r="A900" s="9">
        <v>131</v>
      </c>
      <c r="B900" s="9">
        <v>35216</v>
      </c>
      <c r="K900" s="9">
        <v>128.625</v>
      </c>
      <c r="L900" s="9">
        <v>101229.36666666665</v>
      </c>
    </row>
    <row r="901" spans="1:12" ht="12.75">
      <c r="A901" s="9">
        <v>131</v>
      </c>
      <c r="B901" s="9">
        <v>0</v>
      </c>
      <c r="K901" s="9">
        <v>127.5</v>
      </c>
      <c r="L901" s="9">
        <v>101229.36666666665</v>
      </c>
    </row>
    <row r="902" spans="1:12" ht="12.75">
      <c r="A902" s="9">
        <v>131</v>
      </c>
      <c r="B902" s="9">
        <v>35216</v>
      </c>
      <c r="K902" s="9">
        <v>127.5</v>
      </c>
      <c r="L902" s="9">
        <v>62442.5</v>
      </c>
    </row>
    <row r="903" spans="1:12" ht="12.75">
      <c r="A903" s="9">
        <v>130.5</v>
      </c>
      <c r="B903" s="9">
        <v>35216</v>
      </c>
      <c r="K903" s="9">
        <v>127</v>
      </c>
      <c r="L903" s="9">
        <v>62442.5</v>
      </c>
    </row>
    <row r="904" spans="1:12" ht="12.75">
      <c r="A904" s="9">
        <v>130.5</v>
      </c>
      <c r="B904" s="9">
        <v>77187.33333333333</v>
      </c>
      <c r="K904" s="9">
        <v>127</v>
      </c>
      <c r="L904" s="9">
        <v>0</v>
      </c>
    </row>
    <row r="905" spans="1:12" ht="12.75">
      <c r="A905" s="9">
        <v>129.75</v>
      </c>
      <c r="B905" s="9">
        <v>77187.33333333333</v>
      </c>
      <c r="K905" s="9">
        <v>127</v>
      </c>
      <c r="L905" s="9">
        <v>62442.5</v>
      </c>
    </row>
    <row r="906" spans="1:12" ht="12.75">
      <c r="A906" s="9">
        <v>129.75</v>
      </c>
      <c r="B906" s="9">
        <v>101229.36666666665</v>
      </c>
      <c r="K906" s="9">
        <v>128</v>
      </c>
      <c r="L906" s="9">
        <v>62442.5</v>
      </c>
    </row>
    <row r="907" spans="1:12" ht="12.75">
      <c r="A907" s="9">
        <v>128.625</v>
      </c>
      <c r="B907" s="9">
        <v>101229.36666666665</v>
      </c>
      <c r="K907" s="9">
        <v>128</v>
      </c>
      <c r="L907" s="9">
        <v>0</v>
      </c>
    </row>
    <row r="908" spans="1:12" ht="12.75">
      <c r="A908" s="9">
        <v>128.625</v>
      </c>
      <c r="B908" s="9">
        <v>146358.62539682543</v>
      </c>
      <c r="K908" s="9">
        <v>128</v>
      </c>
      <c r="L908" s="9">
        <v>62442.5</v>
      </c>
    </row>
    <row r="909" spans="1:12" ht="12.75">
      <c r="A909" s="9">
        <v>135.71875</v>
      </c>
      <c r="B909" s="9">
        <v>146358.62539682543</v>
      </c>
      <c r="K909" s="9">
        <v>127.5</v>
      </c>
      <c r="L909" s="9">
        <v>62442.5</v>
      </c>
    </row>
    <row r="910" spans="1:12" ht="12.75">
      <c r="A910" s="9">
        <v>135.71875</v>
      </c>
      <c r="B910" s="9">
        <v>109672.6388888889</v>
      </c>
      <c r="K910" s="9">
        <v>127.5</v>
      </c>
      <c r="L910" s="9">
        <v>101229.36666666665</v>
      </c>
    </row>
    <row r="911" spans="1:12" ht="12.75">
      <c r="A911" s="9">
        <v>132.9375</v>
      </c>
      <c r="B911" s="9">
        <v>109672.6388888889</v>
      </c>
      <c r="K911" s="9">
        <v>129.75</v>
      </c>
      <c r="L911" s="9">
        <v>101229.36666666665</v>
      </c>
    </row>
    <row r="912" spans="1:12" ht="12.75">
      <c r="A912" s="9">
        <v>132.9375</v>
      </c>
      <c r="B912" s="9">
        <v>73065.75</v>
      </c>
      <c r="K912" s="9">
        <v>129.75</v>
      </c>
      <c r="L912" s="9">
        <v>77187.33333333333</v>
      </c>
    </row>
    <row r="913" spans="1:12" ht="12.75">
      <c r="A913" s="9">
        <v>132</v>
      </c>
      <c r="B913" s="9">
        <v>73065.75</v>
      </c>
      <c r="K913" s="9">
        <v>129</v>
      </c>
      <c r="L913" s="9">
        <v>77187.33333333333</v>
      </c>
    </row>
    <row r="914" spans="1:12" ht="12.75">
      <c r="A914" s="9">
        <v>132</v>
      </c>
      <c r="B914" s="9">
        <v>0</v>
      </c>
      <c r="K914" s="9">
        <v>129</v>
      </c>
      <c r="L914" s="9">
        <v>0</v>
      </c>
    </row>
    <row r="915" spans="1:12" ht="12.75">
      <c r="A915" s="9">
        <v>132</v>
      </c>
      <c r="B915" s="9">
        <v>73065.75</v>
      </c>
      <c r="K915" s="9">
        <v>129</v>
      </c>
      <c r="L915" s="9">
        <v>77187.33333333333</v>
      </c>
    </row>
    <row r="916" spans="1:12" ht="12.75">
      <c r="A916" s="9">
        <v>133.875</v>
      </c>
      <c r="B916" s="9">
        <v>73065.75</v>
      </c>
      <c r="K916" s="9">
        <v>130.5</v>
      </c>
      <c r="L916" s="9">
        <v>77187.33333333333</v>
      </c>
    </row>
    <row r="917" spans="1:12" ht="12.75">
      <c r="A917" s="9">
        <v>133.875</v>
      </c>
      <c r="B917" s="9">
        <v>48002.25</v>
      </c>
      <c r="K917" s="9">
        <v>130.5</v>
      </c>
      <c r="L917" s="9">
        <v>35216</v>
      </c>
    </row>
    <row r="918" spans="1:12" ht="12.75">
      <c r="A918" s="9">
        <v>133</v>
      </c>
      <c r="B918" s="9">
        <v>48002.25</v>
      </c>
      <c r="K918" s="9">
        <v>130</v>
      </c>
      <c r="L918" s="9">
        <v>35216</v>
      </c>
    </row>
    <row r="919" spans="1:12" ht="12.75">
      <c r="A919" s="9">
        <v>133</v>
      </c>
      <c r="B919" s="9">
        <v>0</v>
      </c>
      <c r="K919" s="9">
        <v>130</v>
      </c>
      <c r="L919" s="9">
        <v>0</v>
      </c>
    </row>
    <row r="920" spans="1:12" ht="12.75">
      <c r="A920" s="9">
        <v>133</v>
      </c>
      <c r="B920" s="9">
        <v>48002.25</v>
      </c>
      <c r="K920" s="9">
        <v>130</v>
      </c>
      <c r="L920" s="9">
        <v>35216</v>
      </c>
    </row>
    <row r="921" spans="1:12" ht="12.75">
      <c r="A921" s="9">
        <v>134.75</v>
      </c>
      <c r="B921" s="9">
        <v>48002.25</v>
      </c>
      <c r="K921" s="9">
        <v>131</v>
      </c>
      <c r="L921" s="9">
        <v>35216</v>
      </c>
    </row>
    <row r="922" spans="1:12" ht="12.75">
      <c r="A922" s="9">
        <v>134.75</v>
      </c>
      <c r="B922" s="9">
        <v>38367.999999999985</v>
      </c>
      <c r="K922" s="9">
        <v>131</v>
      </c>
      <c r="L922" s="9">
        <v>0</v>
      </c>
    </row>
    <row r="923" spans="1:12" ht="12.75">
      <c r="A923" s="9">
        <v>134</v>
      </c>
      <c r="B923" s="9">
        <v>38367.999999999985</v>
      </c>
      <c r="K923" s="9">
        <v>131</v>
      </c>
      <c r="L923" s="9">
        <v>35216</v>
      </c>
    </row>
    <row r="924" spans="1:12" ht="12.75">
      <c r="A924" s="9">
        <v>134</v>
      </c>
      <c r="B924" s="9">
        <v>0</v>
      </c>
      <c r="K924" s="9">
        <v>130.5</v>
      </c>
      <c r="L924" s="9">
        <v>35216</v>
      </c>
    </row>
    <row r="925" spans="1:12" ht="12.75">
      <c r="A925" s="9">
        <v>134</v>
      </c>
      <c r="B925" s="9">
        <v>38367.999999999985</v>
      </c>
      <c r="K925" s="9">
        <v>130.5</v>
      </c>
      <c r="L925" s="9">
        <v>77187.33333333333</v>
      </c>
    </row>
    <row r="926" spans="1:12" ht="12.75">
      <c r="A926" s="9">
        <v>135.5</v>
      </c>
      <c r="B926" s="9">
        <v>38367.999999999985</v>
      </c>
      <c r="K926" s="9">
        <v>129.75</v>
      </c>
      <c r="L926" s="9">
        <v>77187.33333333333</v>
      </c>
    </row>
    <row r="927" spans="1:12" ht="12.75">
      <c r="A927" s="9">
        <v>135.5</v>
      </c>
      <c r="B927" s="9">
        <v>30116.000000000004</v>
      </c>
      <c r="K927" s="9">
        <v>129.75</v>
      </c>
      <c r="L927" s="9">
        <v>101229.36666666665</v>
      </c>
    </row>
    <row r="928" spans="1:12" ht="12.75">
      <c r="A928" s="9">
        <v>135</v>
      </c>
      <c r="B928" s="9">
        <v>30116.000000000004</v>
      </c>
      <c r="K928" s="9">
        <v>128.625</v>
      </c>
      <c r="L928" s="9">
        <v>101229.36666666665</v>
      </c>
    </row>
    <row r="929" spans="1:12" ht="12.75">
      <c r="A929" s="9">
        <v>135</v>
      </c>
      <c r="B929" s="9">
        <v>0</v>
      </c>
      <c r="K929" s="9">
        <v>128.625</v>
      </c>
      <c r="L929" s="9">
        <v>146358.62539682543</v>
      </c>
    </row>
    <row r="930" spans="1:12" ht="12.75">
      <c r="A930" s="9">
        <v>135</v>
      </c>
      <c r="B930" s="9">
        <v>30116.000000000004</v>
      </c>
      <c r="K930" s="9">
        <v>135.71875</v>
      </c>
      <c r="L930" s="9">
        <v>146358.62539682543</v>
      </c>
    </row>
    <row r="931" spans="1:12" ht="12.75">
      <c r="A931" s="9">
        <v>136</v>
      </c>
      <c r="B931" s="9">
        <v>30116.000000000004</v>
      </c>
      <c r="K931" s="9">
        <v>135.71875</v>
      </c>
      <c r="L931" s="9">
        <v>109672.6388888889</v>
      </c>
    </row>
    <row r="932" spans="1:12" ht="12.75">
      <c r="A932" s="9">
        <v>136</v>
      </c>
      <c r="B932" s="9">
        <v>0</v>
      </c>
      <c r="K932" s="9">
        <v>132.9375</v>
      </c>
      <c r="L932" s="9">
        <v>109672.6388888889</v>
      </c>
    </row>
    <row r="933" spans="1:12" ht="12.75">
      <c r="A933" s="9">
        <v>136</v>
      </c>
      <c r="B933" s="9">
        <v>30116.000000000004</v>
      </c>
      <c r="K933" s="9">
        <v>132.9375</v>
      </c>
      <c r="L933" s="9">
        <v>73065.75</v>
      </c>
    </row>
    <row r="934" spans="1:12" ht="12.75">
      <c r="A934" s="9">
        <v>135.5</v>
      </c>
      <c r="B934" s="9">
        <v>30116.000000000004</v>
      </c>
      <c r="K934" s="9">
        <v>132</v>
      </c>
      <c r="L934" s="9">
        <v>73065.75</v>
      </c>
    </row>
    <row r="935" spans="1:12" ht="12.75">
      <c r="A935" s="9">
        <v>135.5</v>
      </c>
      <c r="B935" s="9">
        <v>38367.999999999985</v>
      </c>
      <c r="K935" s="9">
        <v>132</v>
      </c>
      <c r="L935" s="9">
        <v>0</v>
      </c>
    </row>
    <row r="936" spans="1:12" ht="12.75">
      <c r="A936" s="9">
        <v>134.75</v>
      </c>
      <c r="B936" s="9">
        <v>38367.999999999985</v>
      </c>
      <c r="K936" s="9">
        <v>132</v>
      </c>
      <c r="L936" s="9">
        <v>73065.75</v>
      </c>
    </row>
    <row r="937" spans="1:12" ht="12.75">
      <c r="A937" s="9">
        <v>134.75</v>
      </c>
      <c r="B937" s="9">
        <v>48002.25</v>
      </c>
      <c r="K937" s="9">
        <v>133.875</v>
      </c>
      <c r="L937" s="9">
        <v>73065.75</v>
      </c>
    </row>
    <row r="938" spans="1:12" ht="12.75">
      <c r="A938" s="9">
        <v>133.875</v>
      </c>
      <c r="B938" s="9">
        <v>48002.25</v>
      </c>
      <c r="K938" s="9">
        <v>133.875</v>
      </c>
      <c r="L938" s="9">
        <v>48002.25</v>
      </c>
    </row>
    <row r="939" spans="1:12" ht="12.75">
      <c r="A939" s="9">
        <v>133.875</v>
      </c>
      <c r="B939" s="9">
        <v>73065.75</v>
      </c>
      <c r="K939" s="9">
        <v>133</v>
      </c>
      <c r="L939" s="9">
        <v>48002.25</v>
      </c>
    </row>
    <row r="940" spans="1:12" ht="12.75">
      <c r="A940" s="9">
        <v>132.9375</v>
      </c>
      <c r="B940" s="9">
        <v>73065.75</v>
      </c>
      <c r="K940" s="9">
        <v>133</v>
      </c>
      <c r="L940" s="9">
        <v>0</v>
      </c>
    </row>
    <row r="941" spans="1:12" ht="12.75">
      <c r="A941" s="9">
        <v>132.9375</v>
      </c>
      <c r="B941" s="9">
        <v>109672.6388888889</v>
      </c>
      <c r="K941" s="9">
        <v>133</v>
      </c>
      <c r="L941" s="9">
        <v>48002.25</v>
      </c>
    </row>
    <row r="942" spans="1:12" ht="12.75">
      <c r="A942" s="9">
        <v>138.5</v>
      </c>
      <c r="B942" s="9">
        <v>109672.6388888889</v>
      </c>
      <c r="K942" s="9">
        <v>134.75</v>
      </c>
      <c r="L942" s="9">
        <v>48002.25</v>
      </c>
    </row>
    <row r="943" spans="1:12" ht="12.75">
      <c r="A943" s="9">
        <v>138.5</v>
      </c>
      <c r="B943" s="9">
        <v>87614.74999999997</v>
      </c>
      <c r="K943" s="9">
        <v>134.75</v>
      </c>
      <c r="L943" s="9">
        <v>38367.999999999985</v>
      </c>
    </row>
    <row r="944" spans="1:12" ht="12.75">
      <c r="A944" s="9">
        <v>137.5</v>
      </c>
      <c r="B944" s="9">
        <v>87614.74999999997</v>
      </c>
      <c r="K944" s="9">
        <v>134</v>
      </c>
      <c r="L944" s="9">
        <v>38367.999999999985</v>
      </c>
    </row>
    <row r="945" spans="1:12" ht="12.75">
      <c r="A945" s="9">
        <v>137.5</v>
      </c>
      <c r="B945" s="9">
        <v>36715</v>
      </c>
      <c r="K945" s="9">
        <v>134</v>
      </c>
      <c r="L945" s="9">
        <v>0</v>
      </c>
    </row>
    <row r="946" spans="1:12" ht="12.75">
      <c r="A946" s="9">
        <v>137</v>
      </c>
      <c r="B946" s="9">
        <v>36715</v>
      </c>
      <c r="K946" s="9">
        <v>134</v>
      </c>
      <c r="L946" s="9">
        <v>38367.999999999985</v>
      </c>
    </row>
    <row r="947" spans="1:12" ht="12.75">
      <c r="A947" s="9">
        <v>137</v>
      </c>
      <c r="B947" s="9">
        <v>0</v>
      </c>
      <c r="K947" s="9">
        <v>135.5</v>
      </c>
      <c r="L947" s="9">
        <v>38367.999999999985</v>
      </c>
    </row>
    <row r="948" spans="1:12" ht="12.75">
      <c r="A948" s="9">
        <v>137</v>
      </c>
      <c r="B948" s="9">
        <v>36715</v>
      </c>
      <c r="K948" s="9">
        <v>135.5</v>
      </c>
      <c r="L948" s="9">
        <v>30116.000000000004</v>
      </c>
    </row>
    <row r="949" spans="1:12" ht="12.75">
      <c r="A949" s="9">
        <v>138</v>
      </c>
      <c r="B949" s="9">
        <v>36715</v>
      </c>
      <c r="K949" s="9">
        <v>135</v>
      </c>
      <c r="L949" s="9">
        <v>30116.000000000004</v>
      </c>
    </row>
    <row r="950" spans="1:12" ht="12.75">
      <c r="A950" s="9">
        <v>138</v>
      </c>
      <c r="B950" s="9">
        <v>0</v>
      </c>
      <c r="K950" s="9">
        <v>135</v>
      </c>
      <c r="L950" s="9">
        <v>0</v>
      </c>
    </row>
    <row r="951" spans="1:12" ht="12.75">
      <c r="A951" s="9">
        <v>138</v>
      </c>
      <c r="B951" s="9">
        <v>36715</v>
      </c>
      <c r="K951" s="9">
        <v>135</v>
      </c>
      <c r="L951" s="9">
        <v>30116.000000000004</v>
      </c>
    </row>
    <row r="952" spans="1:12" ht="12.75">
      <c r="A952" s="9">
        <v>137.5</v>
      </c>
      <c r="B952" s="9">
        <v>36715</v>
      </c>
      <c r="K952" s="9">
        <v>136</v>
      </c>
      <c r="L952" s="9">
        <v>30116.000000000004</v>
      </c>
    </row>
    <row r="953" spans="1:12" ht="12.75">
      <c r="A953" s="9">
        <v>137.5</v>
      </c>
      <c r="B953" s="9">
        <v>87614.74999999997</v>
      </c>
      <c r="K953" s="9">
        <v>136</v>
      </c>
      <c r="L953" s="9">
        <v>0</v>
      </c>
    </row>
    <row r="954" spans="1:12" ht="12.75">
      <c r="A954" s="9">
        <v>139.5</v>
      </c>
      <c r="B954" s="9">
        <v>87614.74999999997</v>
      </c>
      <c r="K954" s="9">
        <v>136</v>
      </c>
      <c r="L954" s="9">
        <v>30116.000000000004</v>
      </c>
    </row>
    <row r="955" spans="1:12" ht="12.75">
      <c r="A955" s="9">
        <v>139.5</v>
      </c>
      <c r="B955" s="9">
        <v>43118.5</v>
      </c>
      <c r="K955" s="9">
        <v>135.5</v>
      </c>
      <c r="L955" s="9">
        <v>30116.000000000004</v>
      </c>
    </row>
    <row r="956" spans="1:12" ht="12.75">
      <c r="A956" s="9">
        <v>139</v>
      </c>
      <c r="B956" s="9">
        <v>43118.5</v>
      </c>
      <c r="K956" s="9">
        <v>135.5</v>
      </c>
      <c r="L956" s="9">
        <v>38367.999999999985</v>
      </c>
    </row>
    <row r="957" spans="1:12" ht="12.75">
      <c r="A957" s="9">
        <v>139</v>
      </c>
      <c r="B957" s="9">
        <v>0</v>
      </c>
      <c r="K957" s="9">
        <v>134.75</v>
      </c>
      <c r="L957" s="9">
        <v>38367.999999999985</v>
      </c>
    </row>
    <row r="958" spans="1:12" ht="12.75">
      <c r="A958" s="9">
        <v>139</v>
      </c>
      <c r="B958" s="9">
        <v>43118.5</v>
      </c>
      <c r="K958" s="9">
        <v>134.75</v>
      </c>
      <c r="L958" s="9">
        <v>48002.25</v>
      </c>
    </row>
    <row r="959" spans="1:12" ht="12.75">
      <c r="A959" s="9">
        <v>140</v>
      </c>
      <c r="B959" s="9">
        <v>43118.5</v>
      </c>
      <c r="K959" s="9">
        <v>133.875</v>
      </c>
      <c r="L959" s="9">
        <v>48002.25</v>
      </c>
    </row>
    <row r="960" spans="1:12" ht="12.75">
      <c r="A960" s="9">
        <v>140</v>
      </c>
      <c r="B960" s="9">
        <v>0</v>
      </c>
      <c r="K960" s="9">
        <v>133.875</v>
      </c>
      <c r="L960" s="9">
        <v>73065.75</v>
      </c>
    </row>
    <row r="961" spans="1:12" ht="12.75">
      <c r="A961" s="9">
        <v>140</v>
      </c>
      <c r="B961" s="9">
        <v>43118.5</v>
      </c>
      <c r="K961" s="9">
        <v>132.9375</v>
      </c>
      <c r="L961" s="9">
        <v>73065.75</v>
      </c>
    </row>
    <row r="962" spans="1:12" ht="12.75">
      <c r="A962" s="9">
        <v>139.5</v>
      </c>
      <c r="B962" s="9">
        <v>43118.5</v>
      </c>
      <c r="K962" s="9">
        <v>132.9375</v>
      </c>
      <c r="L962" s="9">
        <v>109672.6388888889</v>
      </c>
    </row>
    <row r="963" spans="1:12" ht="12.75">
      <c r="A963" s="9">
        <v>139.5</v>
      </c>
      <c r="B963" s="9">
        <v>87614.74999999997</v>
      </c>
      <c r="K963" s="9">
        <v>138.5</v>
      </c>
      <c r="L963" s="9">
        <v>109672.6388888889</v>
      </c>
    </row>
    <row r="964" spans="1:12" ht="12.75">
      <c r="A964" s="9">
        <v>138.5</v>
      </c>
      <c r="B964" s="9">
        <v>87614.74999999997</v>
      </c>
      <c r="K964" s="9">
        <v>138.5</v>
      </c>
      <c r="L964" s="9">
        <v>87614.74999999997</v>
      </c>
    </row>
    <row r="965" spans="1:12" ht="12.75">
      <c r="A965" s="9">
        <v>138.5</v>
      </c>
      <c r="B965" s="9">
        <v>109672.6388888889</v>
      </c>
      <c r="K965" s="9">
        <v>137.5</v>
      </c>
      <c r="L965" s="9">
        <v>87614.74999999997</v>
      </c>
    </row>
    <row r="966" spans="1:12" ht="12.75">
      <c r="A966" s="9">
        <v>135.71875</v>
      </c>
      <c r="B966" s="9">
        <v>109672.6388888889</v>
      </c>
      <c r="K966" s="9">
        <v>137.5</v>
      </c>
      <c r="L966" s="9">
        <v>36715</v>
      </c>
    </row>
    <row r="967" spans="1:12" ht="12.75">
      <c r="A967" s="9">
        <v>135.71875</v>
      </c>
      <c r="B967" s="9">
        <v>146358.62539682543</v>
      </c>
      <c r="K967" s="9">
        <v>137</v>
      </c>
      <c r="L967" s="9">
        <v>36715</v>
      </c>
    </row>
    <row r="968" spans="1:12" ht="12.75">
      <c r="A968" s="9">
        <v>132.171875</v>
      </c>
      <c r="B968" s="9">
        <v>146358.62539682543</v>
      </c>
      <c r="K968" s="9">
        <v>137</v>
      </c>
      <c r="L968" s="9">
        <v>0</v>
      </c>
    </row>
    <row r="969" spans="1:12" ht="12.75">
      <c r="A969" s="9">
        <v>132.171875</v>
      </c>
      <c r="B969" s="9">
        <v>300264.11904761905</v>
      </c>
      <c r="K969" s="9">
        <v>137</v>
      </c>
      <c r="L969" s="9">
        <v>36715</v>
      </c>
    </row>
    <row r="970" spans="1:12" ht="12.75">
      <c r="A970" s="9">
        <v>127.5859375</v>
      </c>
      <c r="B970" s="9">
        <v>300264.11904761905</v>
      </c>
      <c r="K970" s="9">
        <v>138</v>
      </c>
      <c r="L970" s="9">
        <v>36715</v>
      </c>
    </row>
    <row r="971" spans="1:12" ht="12.75">
      <c r="A971" s="9">
        <v>127.5859375</v>
      </c>
      <c r="B971" s="9">
        <v>515262.42499999993</v>
      </c>
      <c r="K971" s="9">
        <v>138</v>
      </c>
      <c r="L971" s="9">
        <v>0</v>
      </c>
    </row>
    <row r="972" spans="1:12" ht="12.75">
      <c r="A972" s="9">
        <v>150.703125</v>
      </c>
      <c r="B972" s="9">
        <v>515262.42499999993</v>
      </c>
      <c r="K972" s="9">
        <v>138</v>
      </c>
      <c r="L972" s="9">
        <v>36715</v>
      </c>
    </row>
    <row r="973" spans="1:12" ht="12.75">
      <c r="A973" s="9">
        <v>150.703125</v>
      </c>
      <c r="B973" s="9">
        <v>435877.8333333335</v>
      </c>
      <c r="K973" s="9">
        <v>137.5</v>
      </c>
      <c r="L973" s="9">
        <v>36715</v>
      </c>
    </row>
    <row r="974" spans="1:12" ht="12.75">
      <c r="A974" s="9">
        <v>145.71875</v>
      </c>
      <c r="B974" s="9">
        <v>435877.8333333335</v>
      </c>
      <c r="K974" s="9">
        <v>137.5</v>
      </c>
      <c r="L974" s="9">
        <v>87614.74999999997</v>
      </c>
    </row>
    <row r="975" spans="1:12" ht="12.75">
      <c r="A975" s="9">
        <v>145.71875</v>
      </c>
      <c r="B975" s="9">
        <v>167549.57380952383</v>
      </c>
      <c r="K975" s="9">
        <v>139.5</v>
      </c>
      <c r="L975" s="9">
        <v>87614.74999999997</v>
      </c>
    </row>
    <row r="976" spans="1:12" ht="12.75">
      <c r="A976" s="9">
        <v>143.125</v>
      </c>
      <c r="B976" s="9">
        <v>167549.57380952383</v>
      </c>
      <c r="K976" s="9">
        <v>139.5</v>
      </c>
      <c r="L976" s="9">
        <v>43118.5</v>
      </c>
    </row>
    <row r="977" spans="1:12" ht="12.75">
      <c r="A977" s="9">
        <v>143.125</v>
      </c>
      <c r="B977" s="9">
        <v>89927.20000000001</v>
      </c>
      <c r="K977" s="9">
        <v>139</v>
      </c>
      <c r="L977" s="9">
        <v>43118.5</v>
      </c>
    </row>
    <row r="978" spans="1:12" ht="12.75">
      <c r="A978" s="9">
        <v>141.75</v>
      </c>
      <c r="B978" s="9">
        <v>89927.20000000001</v>
      </c>
      <c r="K978" s="9">
        <v>139</v>
      </c>
      <c r="L978" s="9">
        <v>0</v>
      </c>
    </row>
    <row r="979" spans="1:12" ht="12.75">
      <c r="A979" s="9">
        <v>141.75</v>
      </c>
      <c r="B979" s="9">
        <v>44082</v>
      </c>
      <c r="K979" s="9">
        <v>139</v>
      </c>
      <c r="L979" s="9">
        <v>43118.5</v>
      </c>
    </row>
    <row r="980" spans="1:12" ht="12.75">
      <c r="A980" s="9">
        <v>141</v>
      </c>
      <c r="B980" s="9">
        <v>44082</v>
      </c>
      <c r="K980" s="9">
        <v>140</v>
      </c>
      <c r="L980" s="9">
        <v>43118.5</v>
      </c>
    </row>
    <row r="981" spans="1:12" ht="12.75">
      <c r="A981" s="9">
        <v>141</v>
      </c>
      <c r="B981" s="9">
        <v>0</v>
      </c>
      <c r="K981" s="9">
        <v>140</v>
      </c>
      <c r="L981" s="9">
        <v>0</v>
      </c>
    </row>
    <row r="982" spans="1:12" ht="12.75">
      <c r="A982" s="9">
        <v>141</v>
      </c>
      <c r="B982" s="9">
        <v>44082</v>
      </c>
      <c r="K982" s="9">
        <v>140</v>
      </c>
      <c r="L982" s="9">
        <v>43118.5</v>
      </c>
    </row>
    <row r="983" spans="1:12" ht="12.75">
      <c r="A983" s="9">
        <v>142.5</v>
      </c>
      <c r="B983" s="9">
        <v>44082</v>
      </c>
      <c r="K983" s="9">
        <v>139.5</v>
      </c>
      <c r="L983" s="9">
        <v>43118.5</v>
      </c>
    </row>
    <row r="984" spans="1:12" ht="12.75">
      <c r="A984" s="9">
        <v>142.5</v>
      </c>
      <c r="B984" s="9">
        <v>26582</v>
      </c>
      <c r="K984" s="9">
        <v>139.5</v>
      </c>
      <c r="L984" s="9">
        <v>87614.74999999997</v>
      </c>
    </row>
    <row r="985" spans="1:12" ht="12.75">
      <c r="A985" s="9">
        <v>142</v>
      </c>
      <c r="B985" s="9">
        <v>26582</v>
      </c>
      <c r="K985" s="9">
        <v>138.5</v>
      </c>
      <c r="L985" s="9">
        <v>87614.74999999997</v>
      </c>
    </row>
    <row r="986" spans="1:12" ht="12.75">
      <c r="A986" s="9">
        <v>142</v>
      </c>
      <c r="B986" s="9">
        <v>0</v>
      </c>
      <c r="K986" s="9">
        <v>138.5</v>
      </c>
      <c r="L986" s="9">
        <v>109672.6388888889</v>
      </c>
    </row>
    <row r="987" spans="1:12" ht="12.75">
      <c r="A987" s="9">
        <v>142</v>
      </c>
      <c r="B987" s="9">
        <v>26582</v>
      </c>
      <c r="K987" s="9">
        <v>135.71875</v>
      </c>
      <c r="L987" s="9">
        <v>109672.6388888889</v>
      </c>
    </row>
    <row r="988" spans="1:12" ht="12.75">
      <c r="A988" s="9">
        <v>143</v>
      </c>
      <c r="B988" s="9">
        <v>26582</v>
      </c>
      <c r="K988" s="9">
        <v>135.71875</v>
      </c>
      <c r="L988" s="9">
        <v>146358.62539682543</v>
      </c>
    </row>
    <row r="989" spans="1:12" ht="12.75">
      <c r="A989" s="9">
        <v>143</v>
      </c>
      <c r="B989" s="9">
        <v>0</v>
      </c>
      <c r="K989" s="9">
        <v>132.171875</v>
      </c>
      <c r="L989" s="9">
        <v>146358.62539682543</v>
      </c>
    </row>
    <row r="990" spans="1:12" ht="12.75">
      <c r="A990" s="9">
        <v>143</v>
      </c>
      <c r="B990" s="9">
        <v>26582</v>
      </c>
      <c r="K990" s="9">
        <v>132.171875</v>
      </c>
      <c r="L990" s="9">
        <v>300264.11904761905</v>
      </c>
    </row>
    <row r="991" spans="1:12" ht="12.75">
      <c r="A991" s="9">
        <v>142.5</v>
      </c>
      <c r="B991" s="9">
        <v>26582</v>
      </c>
      <c r="K991" s="9">
        <v>127.5859375</v>
      </c>
      <c r="L991" s="9">
        <v>300264.11904761905</v>
      </c>
    </row>
    <row r="992" spans="1:12" ht="12.75">
      <c r="A992" s="9">
        <v>142.5</v>
      </c>
      <c r="B992" s="9">
        <v>44082</v>
      </c>
      <c r="K992" s="9">
        <v>127.5859375</v>
      </c>
      <c r="L992" s="9">
        <v>515262.42499999993</v>
      </c>
    </row>
    <row r="993" spans="1:12" ht="12.75">
      <c r="A993" s="9">
        <v>141.75</v>
      </c>
      <c r="B993" s="9">
        <v>44082</v>
      </c>
      <c r="K993" s="9">
        <v>150.703125</v>
      </c>
      <c r="L993" s="9">
        <v>515262.42499999993</v>
      </c>
    </row>
    <row r="994" spans="1:12" ht="12.75">
      <c r="A994" s="9">
        <v>141.75</v>
      </c>
      <c r="B994" s="9">
        <v>89927.20000000001</v>
      </c>
      <c r="K994" s="9">
        <v>150.703125</v>
      </c>
      <c r="L994" s="9">
        <v>435877.8333333335</v>
      </c>
    </row>
    <row r="995" spans="1:12" ht="12.75">
      <c r="A995" s="9">
        <v>144.5</v>
      </c>
      <c r="B995" s="9">
        <v>89927.20000000001</v>
      </c>
      <c r="K995" s="9">
        <v>145.71875</v>
      </c>
      <c r="L995" s="9">
        <v>435877.8333333335</v>
      </c>
    </row>
    <row r="996" spans="1:12" ht="12.75">
      <c r="A996" s="9">
        <v>144.5</v>
      </c>
      <c r="B996" s="9">
        <v>55723.99999999999</v>
      </c>
      <c r="K996" s="9">
        <v>145.71875</v>
      </c>
      <c r="L996" s="9">
        <v>167549.57380952383</v>
      </c>
    </row>
    <row r="997" spans="1:12" ht="12.75">
      <c r="A997" s="9">
        <v>144</v>
      </c>
      <c r="B997" s="9">
        <v>55723.99999999999</v>
      </c>
      <c r="K997" s="9">
        <v>143.125</v>
      </c>
      <c r="L997" s="9">
        <v>167549.57380952383</v>
      </c>
    </row>
    <row r="998" spans="1:12" ht="12.75">
      <c r="A998" s="9">
        <v>144</v>
      </c>
      <c r="B998" s="9">
        <v>0</v>
      </c>
      <c r="K998" s="9">
        <v>143.125</v>
      </c>
      <c r="L998" s="9">
        <v>89927.20000000001</v>
      </c>
    </row>
    <row r="999" spans="1:12" ht="12.75">
      <c r="A999" s="9">
        <v>144</v>
      </c>
      <c r="B999" s="9">
        <v>55723.99999999999</v>
      </c>
      <c r="K999" s="9">
        <v>141.75</v>
      </c>
      <c r="L999" s="9">
        <v>89927.20000000001</v>
      </c>
    </row>
    <row r="1000" spans="1:12" ht="12.75">
      <c r="A1000" s="9">
        <v>145</v>
      </c>
      <c r="B1000" s="9">
        <v>55723.99999999999</v>
      </c>
      <c r="K1000" s="9">
        <v>141.75</v>
      </c>
      <c r="L1000" s="9">
        <v>44082</v>
      </c>
    </row>
    <row r="1001" spans="1:12" ht="12.75">
      <c r="A1001" s="9">
        <v>145</v>
      </c>
      <c r="B1001" s="9">
        <v>0</v>
      </c>
      <c r="K1001" s="9">
        <v>141</v>
      </c>
      <c r="L1001" s="9">
        <v>44082</v>
      </c>
    </row>
    <row r="1002" spans="1:12" ht="12.75">
      <c r="A1002" s="9">
        <v>145</v>
      </c>
      <c r="B1002" s="9">
        <v>55723.99999999999</v>
      </c>
      <c r="K1002" s="9">
        <v>141</v>
      </c>
      <c r="L1002" s="9">
        <v>0</v>
      </c>
    </row>
    <row r="1003" spans="1:12" ht="12.75">
      <c r="A1003" s="9">
        <v>144.5</v>
      </c>
      <c r="B1003" s="9">
        <v>55723.99999999999</v>
      </c>
      <c r="K1003" s="9">
        <v>141</v>
      </c>
      <c r="L1003" s="9">
        <v>44082</v>
      </c>
    </row>
    <row r="1004" spans="1:12" ht="12.75">
      <c r="A1004" s="9">
        <v>144.5</v>
      </c>
      <c r="B1004" s="9">
        <v>89927.20000000001</v>
      </c>
      <c r="K1004" s="9">
        <v>142.5</v>
      </c>
      <c r="L1004" s="9">
        <v>44082</v>
      </c>
    </row>
    <row r="1005" spans="1:12" ht="12.75">
      <c r="A1005" s="9">
        <v>143.125</v>
      </c>
      <c r="B1005" s="9">
        <v>89927.20000000001</v>
      </c>
      <c r="K1005" s="9">
        <v>142.5</v>
      </c>
      <c r="L1005" s="9">
        <v>26582</v>
      </c>
    </row>
    <row r="1006" spans="1:12" ht="12.75">
      <c r="A1006" s="9">
        <v>143.125</v>
      </c>
      <c r="B1006" s="9">
        <v>167549.57380952383</v>
      </c>
      <c r="K1006" s="9">
        <v>142</v>
      </c>
      <c r="L1006" s="9">
        <v>26582</v>
      </c>
    </row>
    <row r="1007" spans="1:12" ht="12.75">
      <c r="A1007" s="9">
        <v>148.3125</v>
      </c>
      <c r="B1007" s="9">
        <v>167549.57380952383</v>
      </c>
      <c r="K1007" s="9">
        <v>142</v>
      </c>
      <c r="L1007" s="9">
        <v>0</v>
      </c>
    </row>
    <row r="1008" spans="1:12" ht="12.75">
      <c r="A1008" s="9">
        <v>148.3125</v>
      </c>
      <c r="B1008" s="9">
        <v>91109.74285714285</v>
      </c>
      <c r="K1008" s="9">
        <v>142</v>
      </c>
      <c r="L1008" s="9">
        <v>26582</v>
      </c>
    </row>
    <row r="1009" spans="1:12" ht="12.75">
      <c r="A1009" s="9">
        <v>146.5</v>
      </c>
      <c r="B1009" s="9">
        <v>91109.74285714285</v>
      </c>
      <c r="K1009" s="9">
        <v>143</v>
      </c>
      <c r="L1009" s="9">
        <v>26582</v>
      </c>
    </row>
    <row r="1010" spans="1:12" ht="12.75">
      <c r="A1010" s="9">
        <v>146.5</v>
      </c>
      <c r="B1010" s="9">
        <v>46053</v>
      </c>
      <c r="K1010" s="9">
        <v>143</v>
      </c>
      <c r="L1010" s="9">
        <v>0</v>
      </c>
    </row>
    <row r="1011" spans="1:12" ht="12.75">
      <c r="A1011" s="9">
        <v>146</v>
      </c>
      <c r="B1011" s="9">
        <v>46053</v>
      </c>
      <c r="K1011" s="9">
        <v>143</v>
      </c>
      <c r="L1011" s="9">
        <v>26582</v>
      </c>
    </row>
    <row r="1012" spans="1:12" ht="12.75">
      <c r="A1012" s="9">
        <v>146</v>
      </c>
      <c r="B1012" s="9">
        <v>0</v>
      </c>
      <c r="K1012" s="9">
        <v>142.5</v>
      </c>
      <c r="L1012" s="9">
        <v>26582</v>
      </c>
    </row>
    <row r="1013" spans="1:12" ht="12.75">
      <c r="A1013" s="9">
        <v>146</v>
      </c>
      <c r="B1013" s="9">
        <v>46053</v>
      </c>
      <c r="K1013" s="9">
        <v>142.5</v>
      </c>
      <c r="L1013" s="9">
        <v>44082</v>
      </c>
    </row>
    <row r="1014" spans="1:12" ht="12.75">
      <c r="A1014" s="9">
        <v>147</v>
      </c>
      <c r="B1014" s="9">
        <v>46053</v>
      </c>
      <c r="K1014" s="9">
        <v>141.75</v>
      </c>
      <c r="L1014" s="9">
        <v>44082</v>
      </c>
    </row>
    <row r="1015" spans="1:12" ht="12.75">
      <c r="A1015" s="9">
        <v>147</v>
      </c>
      <c r="B1015" s="9">
        <v>0</v>
      </c>
      <c r="K1015" s="9">
        <v>141.75</v>
      </c>
      <c r="L1015" s="9">
        <v>89927.20000000001</v>
      </c>
    </row>
    <row r="1016" spans="1:12" ht="12.75">
      <c r="A1016" s="9">
        <v>147</v>
      </c>
      <c r="B1016" s="9">
        <v>46053</v>
      </c>
      <c r="K1016" s="9">
        <v>144.5</v>
      </c>
      <c r="L1016" s="9">
        <v>89927.20000000001</v>
      </c>
    </row>
    <row r="1017" spans="1:12" ht="12.75">
      <c r="A1017" s="9">
        <v>146.5</v>
      </c>
      <c r="B1017" s="9">
        <v>46053</v>
      </c>
      <c r="K1017" s="9">
        <v>144.5</v>
      </c>
      <c r="L1017" s="9">
        <v>55723.99999999999</v>
      </c>
    </row>
    <row r="1018" spans="1:12" ht="12.75">
      <c r="A1018" s="9">
        <v>146.5</v>
      </c>
      <c r="B1018" s="9">
        <v>91109.74285714285</v>
      </c>
      <c r="K1018" s="9">
        <v>144</v>
      </c>
      <c r="L1018" s="9">
        <v>55723.99999999999</v>
      </c>
    </row>
    <row r="1019" spans="1:12" ht="12.75">
      <c r="A1019" s="9">
        <v>150.125</v>
      </c>
      <c r="B1019" s="9">
        <v>91109.74285714285</v>
      </c>
      <c r="K1019" s="9">
        <v>144</v>
      </c>
      <c r="L1019" s="9">
        <v>0</v>
      </c>
    </row>
    <row r="1020" spans="1:12" ht="12.75">
      <c r="A1020" s="9">
        <v>150.125</v>
      </c>
      <c r="B1020" s="9">
        <v>73515.73333333334</v>
      </c>
      <c r="K1020" s="9">
        <v>144</v>
      </c>
      <c r="L1020" s="9">
        <v>55723.99999999999</v>
      </c>
    </row>
    <row r="1021" spans="1:12" ht="12.75">
      <c r="A1021" s="9">
        <v>148.75</v>
      </c>
      <c r="B1021" s="9">
        <v>73515.73333333334</v>
      </c>
      <c r="K1021" s="9">
        <v>145</v>
      </c>
      <c r="L1021" s="9">
        <v>55723.99999999999</v>
      </c>
    </row>
    <row r="1022" spans="1:12" ht="12.75">
      <c r="A1022" s="9">
        <v>148.75</v>
      </c>
      <c r="B1022" s="9">
        <v>42669.666666666664</v>
      </c>
      <c r="K1022" s="9">
        <v>145</v>
      </c>
      <c r="L1022" s="9">
        <v>0</v>
      </c>
    </row>
    <row r="1023" spans="1:12" ht="12.75">
      <c r="A1023" s="9">
        <v>148</v>
      </c>
      <c r="B1023" s="9">
        <v>42669.666666666664</v>
      </c>
      <c r="K1023" s="9">
        <v>145</v>
      </c>
      <c r="L1023" s="9">
        <v>55723.99999999999</v>
      </c>
    </row>
    <row r="1024" spans="1:12" ht="12.75">
      <c r="A1024" s="9">
        <v>148</v>
      </c>
      <c r="B1024" s="9">
        <v>0</v>
      </c>
      <c r="K1024" s="9">
        <v>144.5</v>
      </c>
      <c r="L1024" s="9">
        <v>55723.99999999999</v>
      </c>
    </row>
    <row r="1025" spans="1:12" ht="12.75">
      <c r="A1025" s="9">
        <v>148</v>
      </c>
      <c r="B1025" s="9">
        <v>42669.666666666664</v>
      </c>
      <c r="K1025" s="9">
        <v>144.5</v>
      </c>
      <c r="L1025" s="9">
        <v>89927.20000000001</v>
      </c>
    </row>
    <row r="1026" spans="1:12" ht="12.75">
      <c r="A1026" s="9">
        <v>149.5</v>
      </c>
      <c r="B1026" s="9">
        <v>42669.666666666664</v>
      </c>
      <c r="K1026" s="9">
        <v>143.125</v>
      </c>
      <c r="L1026" s="9">
        <v>89927.20000000001</v>
      </c>
    </row>
    <row r="1027" spans="1:12" ht="12.75">
      <c r="A1027" s="9">
        <v>149.5</v>
      </c>
      <c r="B1027" s="9">
        <v>19355</v>
      </c>
      <c r="K1027" s="9">
        <v>143.125</v>
      </c>
      <c r="L1027" s="9">
        <v>167549.57380952383</v>
      </c>
    </row>
    <row r="1028" spans="1:12" ht="12.75">
      <c r="A1028" s="9">
        <v>149</v>
      </c>
      <c r="B1028" s="9">
        <v>19355</v>
      </c>
      <c r="K1028" s="9">
        <v>148.3125</v>
      </c>
      <c r="L1028" s="9">
        <v>167549.57380952383</v>
      </c>
    </row>
    <row r="1029" spans="1:12" ht="12.75">
      <c r="A1029" s="9">
        <v>149</v>
      </c>
      <c r="B1029" s="9">
        <v>0</v>
      </c>
      <c r="K1029" s="9">
        <v>148.3125</v>
      </c>
      <c r="L1029" s="9">
        <v>91109.74285714285</v>
      </c>
    </row>
    <row r="1030" spans="1:12" ht="12.75">
      <c r="A1030" s="9">
        <v>149</v>
      </c>
      <c r="B1030" s="9">
        <v>19355</v>
      </c>
      <c r="K1030" s="9">
        <v>146.5</v>
      </c>
      <c r="L1030" s="9">
        <v>91109.74285714285</v>
      </c>
    </row>
    <row r="1031" spans="1:12" ht="12.75">
      <c r="A1031" s="9">
        <v>150</v>
      </c>
      <c r="B1031" s="9">
        <v>19355</v>
      </c>
      <c r="K1031" s="9">
        <v>146.5</v>
      </c>
      <c r="L1031" s="9">
        <v>46053</v>
      </c>
    </row>
    <row r="1032" spans="1:12" ht="12.75">
      <c r="A1032" s="9">
        <v>150</v>
      </c>
      <c r="B1032" s="9">
        <v>0</v>
      </c>
      <c r="K1032" s="9">
        <v>146</v>
      </c>
      <c r="L1032" s="9">
        <v>46053</v>
      </c>
    </row>
    <row r="1033" spans="1:12" ht="12.75">
      <c r="A1033" s="9">
        <v>150</v>
      </c>
      <c r="B1033" s="9">
        <v>19355</v>
      </c>
      <c r="K1033" s="9">
        <v>146</v>
      </c>
      <c r="L1033" s="9">
        <v>0</v>
      </c>
    </row>
    <row r="1034" spans="1:12" ht="12.75">
      <c r="A1034" s="9">
        <v>149.5</v>
      </c>
      <c r="B1034" s="9">
        <v>19355</v>
      </c>
      <c r="K1034" s="9">
        <v>146</v>
      </c>
      <c r="L1034" s="9">
        <v>46053</v>
      </c>
    </row>
    <row r="1035" spans="1:12" ht="12.75">
      <c r="A1035" s="9">
        <v>149.5</v>
      </c>
      <c r="B1035" s="9">
        <v>42669.666666666664</v>
      </c>
      <c r="K1035" s="9">
        <v>147</v>
      </c>
      <c r="L1035" s="9">
        <v>46053</v>
      </c>
    </row>
    <row r="1036" spans="1:12" ht="12.75">
      <c r="A1036" s="9">
        <v>148.75</v>
      </c>
      <c r="B1036" s="9">
        <v>42669.666666666664</v>
      </c>
      <c r="K1036" s="9">
        <v>147</v>
      </c>
      <c r="L1036" s="9">
        <v>0</v>
      </c>
    </row>
    <row r="1037" spans="1:12" ht="12.75">
      <c r="A1037" s="9">
        <v>148.75</v>
      </c>
      <c r="B1037" s="9">
        <v>73515.73333333334</v>
      </c>
      <c r="K1037" s="9">
        <v>147</v>
      </c>
      <c r="L1037" s="9">
        <v>46053</v>
      </c>
    </row>
    <row r="1038" spans="1:12" ht="12.75">
      <c r="A1038" s="9">
        <v>151.5</v>
      </c>
      <c r="B1038" s="9">
        <v>73515.73333333334</v>
      </c>
      <c r="K1038" s="9">
        <v>146.5</v>
      </c>
      <c r="L1038" s="9">
        <v>46053</v>
      </c>
    </row>
    <row r="1039" spans="1:12" ht="12.75">
      <c r="A1039" s="9">
        <v>151.5</v>
      </c>
      <c r="B1039" s="9">
        <v>53737.99999999999</v>
      </c>
      <c r="K1039" s="9">
        <v>146.5</v>
      </c>
      <c r="L1039" s="9">
        <v>91109.74285714285</v>
      </c>
    </row>
    <row r="1040" spans="1:12" ht="12.75">
      <c r="A1040" s="9">
        <v>151</v>
      </c>
      <c r="B1040" s="9">
        <v>53737.99999999999</v>
      </c>
      <c r="K1040" s="9">
        <v>150.125</v>
      </c>
      <c r="L1040" s="9">
        <v>91109.74285714285</v>
      </c>
    </row>
    <row r="1041" spans="1:12" ht="12.75">
      <c r="A1041" s="9">
        <v>151</v>
      </c>
      <c r="B1041" s="9">
        <v>0</v>
      </c>
      <c r="K1041" s="9">
        <v>150.125</v>
      </c>
      <c r="L1041" s="9">
        <v>73515.73333333334</v>
      </c>
    </row>
    <row r="1042" spans="1:12" ht="12.75">
      <c r="A1042" s="9">
        <v>151</v>
      </c>
      <c r="B1042" s="9">
        <v>53737.99999999999</v>
      </c>
      <c r="K1042" s="9">
        <v>148.75</v>
      </c>
      <c r="L1042" s="9">
        <v>73515.73333333334</v>
      </c>
    </row>
    <row r="1043" spans="1:12" ht="12.75">
      <c r="A1043" s="9">
        <v>152</v>
      </c>
      <c r="B1043" s="9">
        <v>53737.99999999999</v>
      </c>
      <c r="K1043" s="9">
        <v>148.75</v>
      </c>
      <c r="L1043" s="9">
        <v>42669.666666666664</v>
      </c>
    </row>
    <row r="1044" spans="1:12" ht="12.75">
      <c r="A1044" s="9">
        <v>152</v>
      </c>
      <c r="B1044" s="9">
        <v>0</v>
      </c>
      <c r="K1044" s="9">
        <v>148</v>
      </c>
      <c r="L1044" s="9">
        <v>42669.666666666664</v>
      </c>
    </row>
    <row r="1045" spans="1:12" ht="12.75">
      <c r="A1045" s="9">
        <v>152</v>
      </c>
      <c r="B1045" s="9">
        <v>53737.99999999999</v>
      </c>
      <c r="K1045" s="9">
        <v>148</v>
      </c>
      <c r="L1045" s="9">
        <v>0</v>
      </c>
    </row>
    <row r="1046" spans="1:12" ht="12.75">
      <c r="A1046" s="9">
        <v>151.5</v>
      </c>
      <c r="B1046" s="9">
        <v>53737.99999999999</v>
      </c>
      <c r="K1046" s="9">
        <v>148</v>
      </c>
      <c r="L1046" s="9">
        <v>42669.666666666664</v>
      </c>
    </row>
    <row r="1047" spans="1:12" ht="12.75">
      <c r="A1047" s="9">
        <v>151.5</v>
      </c>
      <c r="B1047" s="9">
        <v>73515.73333333334</v>
      </c>
      <c r="K1047" s="9">
        <v>149.5</v>
      </c>
      <c r="L1047" s="9">
        <v>42669.666666666664</v>
      </c>
    </row>
    <row r="1048" spans="1:12" ht="12.75">
      <c r="A1048" s="9">
        <v>150.125</v>
      </c>
      <c r="B1048" s="9">
        <v>73515.73333333334</v>
      </c>
      <c r="K1048" s="9">
        <v>149.5</v>
      </c>
      <c r="L1048" s="9">
        <v>19355</v>
      </c>
    </row>
    <row r="1049" spans="1:12" ht="12.75">
      <c r="A1049" s="9">
        <v>150.125</v>
      </c>
      <c r="B1049" s="9">
        <v>91109.74285714285</v>
      </c>
      <c r="K1049" s="9">
        <v>149</v>
      </c>
      <c r="L1049" s="9">
        <v>19355</v>
      </c>
    </row>
    <row r="1050" spans="1:12" ht="12.75">
      <c r="A1050" s="9">
        <v>148.3125</v>
      </c>
      <c r="B1050" s="9">
        <v>91109.74285714285</v>
      </c>
      <c r="K1050" s="9">
        <v>149</v>
      </c>
      <c r="L1050" s="9">
        <v>0</v>
      </c>
    </row>
    <row r="1051" spans="1:12" ht="12.75">
      <c r="A1051" s="9">
        <v>148.3125</v>
      </c>
      <c r="B1051" s="9">
        <v>167549.57380952383</v>
      </c>
      <c r="K1051" s="9">
        <v>149</v>
      </c>
      <c r="L1051" s="9">
        <v>19355</v>
      </c>
    </row>
    <row r="1052" spans="1:12" ht="12.75">
      <c r="A1052" s="9">
        <v>145.71875</v>
      </c>
      <c r="B1052" s="9">
        <v>167549.57380952383</v>
      </c>
      <c r="K1052" s="9">
        <v>150</v>
      </c>
      <c r="L1052" s="9">
        <v>19355</v>
      </c>
    </row>
    <row r="1053" spans="1:12" ht="12.75">
      <c r="A1053" s="9">
        <v>145.71875</v>
      </c>
      <c r="B1053" s="9">
        <v>435877.8333333335</v>
      </c>
      <c r="K1053" s="9">
        <v>150</v>
      </c>
      <c r="L1053" s="9">
        <v>0</v>
      </c>
    </row>
    <row r="1054" spans="1:12" ht="12.75">
      <c r="A1054" s="9">
        <v>155.6875</v>
      </c>
      <c r="B1054" s="9">
        <v>435877.8333333335</v>
      </c>
      <c r="K1054" s="9">
        <v>150</v>
      </c>
      <c r="L1054" s="9">
        <v>19355</v>
      </c>
    </row>
    <row r="1055" spans="1:12" ht="12.75">
      <c r="A1055" s="9">
        <v>155.6875</v>
      </c>
      <c r="B1055" s="9">
        <v>175213.06666666665</v>
      </c>
      <c r="K1055" s="9">
        <v>149.5</v>
      </c>
      <c r="L1055" s="9">
        <v>19355</v>
      </c>
    </row>
    <row r="1056" spans="1:12" ht="12.75">
      <c r="A1056" s="9">
        <v>153.75</v>
      </c>
      <c r="B1056" s="9">
        <v>175213.06666666665</v>
      </c>
      <c r="K1056" s="9">
        <v>149.5</v>
      </c>
      <c r="L1056" s="9">
        <v>42669.666666666664</v>
      </c>
    </row>
    <row r="1057" spans="1:12" ht="12.75">
      <c r="A1057" s="9">
        <v>153.75</v>
      </c>
      <c r="B1057" s="9">
        <v>93374.33333333336</v>
      </c>
      <c r="K1057" s="9">
        <v>148.75</v>
      </c>
      <c r="L1057" s="9">
        <v>42669.666666666664</v>
      </c>
    </row>
    <row r="1058" spans="1:12" ht="12.75">
      <c r="A1058" s="9">
        <v>153</v>
      </c>
      <c r="B1058" s="9">
        <v>93374.33333333336</v>
      </c>
      <c r="K1058" s="9">
        <v>148.75</v>
      </c>
      <c r="L1058" s="9">
        <v>73515.73333333334</v>
      </c>
    </row>
    <row r="1059" spans="1:12" ht="12.75">
      <c r="A1059" s="9">
        <v>153</v>
      </c>
      <c r="B1059" s="9">
        <v>0</v>
      </c>
      <c r="K1059" s="9">
        <v>151.5</v>
      </c>
      <c r="L1059" s="9">
        <v>73515.73333333334</v>
      </c>
    </row>
    <row r="1060" spans="1:12" ht="12.75">
      <c r="A1060" s="9">
        <v>153</v>
      </c>
      <c r="B1060" s="9">
        <v>93374.33333333336</v>
      </c>
      <c r="K1060" s="9">
        <v>151.5</v>
      </c>
      <c r="L1060" s="9">
        <v>53737.99999999999</v>
      </c>
    </row>
    <row r="1061" spans="1:12" ht="12.75">
      <c r="A1061" s="9">
        <v>154.5</v>
      </c>
      <c r="B1061" s="9">
        <v>93374.33333333336</v>
      </c>
      <c r="K1061" s="9">
        <v>151</v>
      </c>
      <c r="L1061" s="9">
        <v>53737.99999999999</v>
      </c>
    </row>
    <row r="1062" spans="1:12" ht="12.75">
      <c r="A1062" s="9">
        <v>154.5</v>
      </c>
      <c r="B1062" s="9">
        <v>79117</v>
      </c>
      <c r="K1062" s="9">
        <v>151</v>
      </c>
      <c r="L1062" s="9">
        <v>0</v>
      </c>
    </row>
    <row r="1063" spans="1:12" ht="12.75">
      <c r="A1063" s="9">
        <v>154</v>
      </c>
      <c r="B1063" s="9">
        <v>79117</v>
      </c>
      <c r="K1063" s="9">
        <v>151</v>
      </c>
      <c r="L1063" s="9">
        <v>53737.99999999999</v>
      </c>
    </row>
    <row r="1064" spans="1:12" ht="12.75">
      <c r="A1064" s="9">
        <v>154</v>
      </c>
      <c r="B1064" s="9">
        <v>0</v>
      </c>
      <c r="K1064" s="9">
        <v>152</v>
      </c>
      <c r="L1064" s="9">
        <v>53737.99999999999</v>
      </c>
    </row>
    <row r="1065" spans="1:12" ht="12.75">
      <c r="A1065" s="9">
        <v>154</v>
      </c>
      <c r="B1065" s="9">
        <v>79117</v>
      </c>
      <c r="K1065" s="9">
        <v>152</v>
      </c>
      <c r="L1065" s="9">
        <v>0</v>
      </c>
    </row>
    <row r="1066" spans="1:12" ht="12.75">
      <c r="A1066" s="9">
        <v>155</v>
      </c>
      <c r="B1066" s="9">
        <v>79117</v>
      </c>
      <c r="K1066" s="9">
        <v>152</v>
      </c>
      <c r="L1066" s="9">
        <v>53737.99999999999</v>
      </c>
    </row>
    <row r="1067" spans="1:12" ht="12.75">
      <c r="A1067" s="9">
        <v>155</v>
      </c>
      <c r="B1067" s="9">
        <v>0</v>
      </c>
      <c r="K1067" s="9">
        <v>151.5</v>
      </c>
      <c r="L1067" s="9">
        <v>53737.99999999999</v>
      </c>
    </row>
    <row r="1068" spans="1:12" ht="12.75">
      <c r="A1068" s="9">
        <v>155</v>
      </c>
      <c r="B1068" s="9">
        <v>79117</v>
      </c>
      <c r="K1068" s="9">
        <v>151.5</v>
      </c>
      <c r="L1068" s="9">
        <v>73515.73333333334</v>
      </c>
    </row>
    <row r="1069" spans="1:12" ht="12.75">
      <c r="A1069" s="9">
        <v>154.5</v>
      </c>
      <c r="B1069" s="9">
        <v>79117</v>
      </c>
      <c r="K1069" s="9">
        <v>150.125</v>
      </c>
      <c r="L1069" s="9">
        <v>73515.73333333334</v>
      </c>
    </row>
    <row r="1070" spans="1:12" ht="12.75">
      <c r="A1070" s="9">
        <v>154.5</v>
      </c>
      <c r="B1070" s="9">
        <v>93374.33333333336</v>
      </c>
      <c r="K1070" s="9">
        <v>150.125</v>
      </c>
      <c r="L1070" s="9">
        <v>91109.74285714285</v>
      </c>
    </row>
    <row r="1071" spans="1:12" ht="12.75">
      <c r="A1071" s="9">
        <v>153.75</v>
      </c>
      <c r="B1071" s="9">
        <v>93374.33333333336</v>
      </c>
      <c r="K1071" s="9">
        <v>148.3125</v>
      </c>
      <c r="L1071" s="9">
        <v>91109.74285714285</v>
      </c>
    </row>
    <row r="1072" spans="1:12" ht="12.75">
      <c r="A1072" s="9">
        <v>153.75</v>
      </c>
      <c r="B1072" s="9">
        <v>175213.06666666665</v>
      </c>
      <c r="K1072" s="9">
        <v>148.3125</v>
      </c>
      <c r="L1072" s="9">
        <v>167549.57380952383</v>
      </c>
    </row>
    <row r="1073" spans="1:12" ht="12.75">
      <c r="A1073" s="9">
        <v>157.625</v>
      </c>
      <c r="B1073" s="9">
        <v>175213.06666666665</v>
      </c>
      <c r="K1073" s="9">
        <v>145.71875</v>
      </c>
      <c r="L1073" s="9">
        <v>167549.57380952383</v>
      </c>
    </row>
    <row r="1074" spans="1:12" ht="12.75">
      <c r="A1074" s="9">
        <v>157.625</v>
      </c>
      <c r="B1074" s="9">
        <v>101359.43333333332</v>
      </c>
      <c r="K1074" s="9">
        <v>145.71875</v>
      </c>
      <c r="L1074" s="9">
        <v>435877.8333333335</v>
      </c>
    </row>
    <row r="1075" spans="1:12" ht="12.75">
      <c r="A1075" s="9">
        <v>156.5</v>
      </c>
      <c r="B1075" s="9">
        <v>101359.43333333332</v>
      </c>
      <c r="K1075" s="9">
        <v>155.6875</v>
      </c>
      <c r="L1075" s="9">
        <v>435877.8333333335</v>
      </c>
    </row>
    <row r="1076" spans="1:12" ht="12.75">
      <c r="A1076" s="9">
        <v>156.5</v>
      </c>
      <c r="B1076" s="9">
        <v>50451.50000000001</v>
      </c>
      <c r="K1076" s="9">
        <v>155.6875</v>
      </c>
      <c r="L1076" s="9">
        <v>175213.06666666665</v>
      </c>
    </row>
    <row r="1077" spans="1:12" ht="12.75">
      <c r="A1077" s="9">
        <v>156</v>
      </c>
      <c r="B1077" s="9">
        <v>50451.50000000001</v>
      </c>
      <c r="K1077" s="9">
        <v>153.75</v>
      </c>
      <c r="L1077" s="9">
        <v>175213.06666666665</v>
      </c>
    </row>
    <row r="1078" spans="1:12" ht="12.75">
      <c r="A1078" s="9">
        <v>156</v>
      </c>
      <c r="B1078" s="9">
        <v>0</v>
      </c>
      <c r="K1078" s="9">
        <v>153.75</v>
      </c>
      <c r="L1078" s="9">
        <v>93374.33333333336</v>
      </c>
    </row>
    <row r="1079" spans="1:12" ht="12.75">
      <c r="A1079" s="9">
        <v>156</v>
      </c>
      <c r="B1079" s="9">
        <v>50451.50000000001</v>
      </c>
      <c r="K1079" s="9">
        <v>153</v>
      </c>
      <c r="L1079" s="9">
        <v>93374.33333333336</v>
      </c>
    </row>
    <row r="1080" spans="1:12" ht="12.75">
      <c r="A1080" s="9">
        <v>157</v>
      </c>
      <c r="B1080" s="9">
        <v>50451.50000000001</v>
      </c>
      <c r="K1080" s="9">
        <v>153</v>
      </c>
      <c r="L1080" s="9">
        <v>0</v>
      </c>
    </row>
    <row r="1081" spans="1:12" ht="12.75">
      <c r="A1081" s="9">
        <v>157</v>
      </c>
      <c r="B1081" s="9">
        <v>0</v>
      </c>
      <c r="K1081" s="9">
        <v>153</v>
      </c>
      <c r="L1081" s="9">
        <v>93374.33333333336</v>
      </c>
    </row>
    <row r="1082" spans="1:12" ht="12.75">
      <c r="A1082" s="9">
        <v>157</v>
      </c>
      <c r="B1082" s="9">
        <v>50451.50000000001</v>
      </c>
      <c r="K1082" s="9">
        <v>154.5</v>
      </c>
      <c r="L1082" s="9">
        <v>93374.33333333336</v>
      </c>
    </row>
    <row r="1083" spans="1:12" ht="12.75">
      <c r="A1083" s="9">
        <v>156.5</v>
      </c>
      <c r="B1083" s="9">
        <v>50451.50000000001</v>
      </c>
      <c r="K1083" s="9">
        <v>154.5</v>
      </c>
      <c r="L1083" s="9">
        <v>79117</v>
      </c>
    </row>
    <row r="1084" spans="1:12" ht="12.75">
      <c r="A1084" s="9">
        <v>156.5</v>
      </c>
      <c r="B1084" s="9">
        <v>101359.43333333332</v>
      </c>
      <c r="K1084" s="9">
        <v>154</v>
      </c>
      <c r="L1084" s="9">
        <v>79117</v>
      </c>
    </row>
    <row r="1085" spans="1:12" ht="12.75">
      <c r="A1085" s="9">
        <v>158.75</v>
      </c>
      <c r="B1085" s="9">
        <v>101359.43333333332</v>
      </c>
      <c r="K1085" s="9">
        <v>154</v>
      </c>
      <c r="L1085" s="9">
        <v>0</v>
      </c>
    </row>
    <row r="1086" spans="1:12" ht="12.75">
      <c r="A1086" s="9">
        <v>158.75</v>
      </c>
      <c r="B1086" s="9">
        <v>55300.66666666665</v>
      </c>
      <c r="K1086" s="9">
        <v>154</v>
      </c>
      <c r="L1086" s="9">
        <v>79117</v>
      </c>
    </row>
    <row r="1087" spans="1:12" ht="12.75">
      <c r="A1087" s="9">
        <v>158</v>
      </c>
      <c r="B1087" s="9">
        <v>55300.66666666665</v>
      </c>
      <c r="K1087" s="9">
        <v>155</v>
      </c>
      <c r="L1087" s="9">
        <v>79117</v>
      </c>
    </row>
    <row r="1088" spans="1:12" ht="12.75">
      <c r="A1088" s="9">
        <v>158</v>
      </c>
      <c r="B1088" s="9">
        <v>0</v>
      </c>
      <c r="K1088" s="9">
        <v>155</v>
      </c>
      <c r="L1088" s="9">
        <v>0</v>
      </c>
    </row>
    <row r="1089" spans="1:12" ht="12.75">
      <c r="A1089" s="9">
        <v>158</v>
      </c>
      <c r="B1089" s="9">
        <v>55300.66666666665</v>
      </c>
      <c r="K1089" s="9">
        <v>155</v>
      </c>
      <c r="L1089" s="9">
        <v>79117</v>
      </c>
    </row>
    <row r="1090" spans="1:12" ht="12.75">
      <c r="A1090" s="9">
        <v>159.5</v>
      </c>
      <c r="B1090" s="9">
        <v>55300.66666666665</v>
      </c>
      <c r="K1090" s="9">
        <v>154.5</v>
      </c>
      <c r="L1090" s="9">
        <v>79117</v>
      </c>
    </row>
    <row r="1091" spans="1:12" ht="12.75">
      <c r="A1091" s="9">
        <v>159.5</v>
      </c>
      <c r="B1091" s="9">
        <v>37976</v>
      </c>
      <c r="K1091" s="9">
        <v>154.5</v>
      </c>
      <c r="L1091" s="9">
        <v>93374.33333333336</v>
      </c>
    </row>
    <row r="1092" spans="1:12" ht="12.75">
      <c r="A1092" s="9">
        <v>159</v>
      </c>
      <c r="B1092" s="9">
        <v>37976</v>
      </c>
      <c r="K1092" s="9">
        <v>153.75</v>
      </c>
      <c r="L1092" s="9">
        <v>93374.33333333336</v>
      </c>
    </row>
    <row r="1093" spans="1:12" ht="12.75">
      <c r="A1093" s="9">
        <v>159</v>
      </c>
      <c r="B1093" s="9">
        <v>0</v>
      </c>
      <c r="K1093" s="9">
        <v>153.75</v>
      </c>
      <c r="L1093" s="9">
        <v>175213.06666666665</v>
      </c>
    </row>
    <row r="1094" spans="1:12" ht="12.75">
      <c r="A1094" s="9">
        <v>159</v>
      </c>
      <c r="B1094" s="9">
        <v>37976</v>
      </c>
      <c r="K1094" s="9">
        <v>157.625</v>
      </c>
      <c r="L1094" s="9">
        <v>175213.06666666665</v>
      </c>
    </row>
    <row r="1095" spans="1:12" ht="12.75">
      <c r="A1095" s="9">
        <v>160</v>
      </c>
      <c r="B1095" s="9">
        <v>37976</v>
      </c>
      <c r="K1095" s="9">
        <v>157.625</v>
      </c>
      <c r="L1095" s="9">
        <v>101359.43333333332</v>
      </c>
    </row>
    <row r="1096" spans="1:12" ht="12.75">
      <c r="A1096" s="9">
        <v>160</v>
      </c>
      <c r="B1096" s="9">
        <v>0</v>
      </c>
      <c r="K1096" s="9">
        <v>156.5</v>
      </c>
      <c r="L1096" s="9">
        <v>101359.43333333332</v>
      </c>
    </row>
    <row r="1097" spans="1:12" ht="12.75">
      <c r="A1097" s="9">
        <v>160</v>
      </c>
      <c r="B1097" s="9">
        <v>37976</v>
      </c>
      <c r="K1097" s="9">
        <v>156.5</v>
      </c>
      <c r="L1097" s="9">
        <v>50451.50000000001</v>
      </c>
    </row>
    <row r="1098" spans="1:12" ht="12.75">
      <c r="A1098" s="9">
        <v>159.5</v>
      </c>
      <c r="B1098" s="9">
        <v>37976</v>
      </c>
      <c r="K1098" s="9">
        <v>156</v>
      </c>
      <c r="L1098" s="9">
        <v>50451.50000000001</v>
      </c>
    </row>
    <row r="1099" spans="1:12" ht="12.75">
      <c r="A1099" s="9">
        <v>159.5</v>
      </c>
      <c r="B1099" s="9">
        <v>55300.66666666665</v>
      </c>
      <c r="K1099" s="9">
        <v>156</v>
      </c>
      <c r="L1099" s="9">
        <v>0</v>
      </c>
    </row>
    <row r="1100" spans="1:12" ht="12.75">
      <c r="A1100" s="9">
        <v>158.75</v>
      </c>
      <c r="B1100" s="9">
        <v>55300.66666666665</v>
      </c>
      <c r="K1100" s="9">
        <v>156</v>
      </c>
      <c r="L1100" s="9">
        <v>50451.50000000001</v>
      </c>
    </row>
    <row r="1101" spans="1:12" ht="12.75">
      <c r="A1101" s="9">
        <v>158.75</v>
      </c>
      <c r="B1101" s="9">
        <v>101359.43333333332</v>
      </c>
      <c r="K1101" s="9">
        <v>157</v>
      </c>
      <c r="L1101" s="9">
        <v>50451.50000000001</v>
      </c>
    </row>
    <row r="1102" spans="1:12" ht="12.75">
      <c r="A1102" s="9">
        <v>157.625</v>
      </c>
      <c r="B1102" s="9">
        <v>101359.43333333332</v>
      </c>
      <c r="K1102" s="9">
        <v>157</v>
      </c>
      <c r="L1102" s="9">
        <v>0</v>
      </c>
    </row>
    <row r="1103" spans="1:12" ht="12.75">
      <c r="A1103" s="9">
        <v>157.625</v>
      </c>
      <c r="B1103" s="9">
        <v>175213.06666666665</v>
      </c>
      <c r="K1103" s="9">
        <v>157</v>
      </c>
      <c r="L1103" s="9">
        <v>50451.50000000001</v>
      </c>
    </row>
    <row r="1104" spans="1:12" ht="12.75">
      <c r="A1104" s="9">
        <v>155.6875</v>
      </c>
      <c r="B1104" s="9">
        <v>175213.06666666665</v>
      </c>
      <c r="K1104" s="9">
        <v>156.5</v>
      </c>
      <c r="L1104" s="9">
        <v>50451.50000000001</v>
      </c>
    </row>
    <row r="1105" spans="1:12" ht="12.75">
      <c r="A1105" s="9">
        <v>155.6875</v>
      </c>
      <c r="B1105" s="9">
        <v>435877.8333333335</v>
      </c>
      <c r="K1105" s="9">
        <v>156.5</v>
      </c>
      <c r="L1105" s="9">
        <v>101359.43333333332</v>
      </c>
    </row>
    <row r="1106" spans="1:12" ht="12.75">
      <c r="A1106" s="9">
        <v>150.703125</v>
      </c>
      <c r="B1106" s="9">
        <v>435877.8333333335</v>
      </c>
      <c r="K1106" s="9">
        <v>158.75</v>
      </c>
      <c r="L1106" s="9">
        <v>101359.43333333332</v>
      </c>
    </row>
    <row r="1107" spans="1:12" ht="12.75">
      <c r="A1107" s="9">
        <v>150.703125</v>
      </c>
      <c r="B1107" s="9">
        <v>515262.42499999993</v>
      </c>
      <c r="K1107" s="9">
        <v>158.75</v>
      </c>
      <c r="L1107" s="9">
        <v>55300.66666666665</v>
      </c>
    </row>
    <row r="1108" spans="1:12" ht="12.75">
      <c r="A1108" s="9">
        <v>139.14453125</v>
      </c>
      <c r="B1108" s="9">
        <v>515262.42499999993</v>
      </c>
      <c r="K1108" s="9">
        <v>158</v>
      </c>
      <c r="L1108" s="9">
        <v>55300.66666666665</v>
      </c>
    </row>
    <row r="1109" spans="1:12" ht="12.75">
      <c r="A1109" s="9">
        <v>139.14453125</v>
      </c>
      <c r="B1109" s="9">
        <v>858825.7713601532</v>
      </c>
      <c r="K1109" s="9">
        <v>158</v>
      </c>
      <c r="L1109" s="9">
        <v>0</v>
      </c>
    </row>
    <row r="1110" spans="1:12" ht="12.75">
      <c r="A1110" s="9">
        <v>124.376953125</v>
      </c>
      <c r="B1110" s="9">
        <v>858825.7713601532</v>
      </c>
      <c r="K1110" s="9">
        <v>158</v>
      </c>
      <c r="L1110" s="9">
        <v>55300.66666666665</v>
      </c>
    </row>
    <row r="1111" spans="1:12" ht="12.75">
      <c r="A1111" s="9">
        <v>124.376953125</v>
      </c>
      <c r="B1111" s="9">
        <v>1255302.3198165495</v>
      </c>
      <c r="K1111" s="9">
        <v>159.5</v>
      </c>
      <c r="L1111" s="9">
        <v>55300.66666666665</v>
      </c>
    </row>
    <row r="1112" spans="1:12" ht="12.75">
      <c r="A1112" s="9">
        <v>99.8271484375</v>
      </c>
      <c r="B1112" s="9">
        <v>1255302.3198165495</v>
      </c>
      <c r="K1112" s="9">
        <v>159.5</v>
      </c>
      <c r="L1112" s="9">
        <v>37976</v>
      </c>
    </row>
    <row r="1113" spans="1:12" ht="12.75">
      <c r="A1113" s="9">
        <v>99.8271484375</v>
      </c>
      <c r="B1113" s="9">
        <v>3564789.5570850205</v>
      </c>
      <c r="K1113" s="9">
        <v>159</v>
      </c>
      <c r="L1113" s="9">
        <v>37976</v>
      </c>
    </row>
    <row r="1114" spans="1:12" ht="12.75">
      <c r="A1114" s="9">
        <v>66.15478515625</v>
      </c>
      <c r="B1114" s="9">
        <v>3564789.5570850205</v>
      </c>
      <c r="K1114" s="9">
        <v>159</v>
      </c>
      <c r="L1114" s="9">
        <v>0</v>
      </c>
    </row>
    <row r="1115" spans="11:12" ht="12.75">
      <c r="K1115" s="9">
        <v>159</v>
      </c>
      <c r="L1115" s="9">
        <v>37976</v>
      </c>
    </row>
    <row r="1116" spans="11:12" ht="12.75">
      <c r="K1116" s="9">
        <v>160</v>
      </c>
      <c r="L1116" s="9">
        <v>37976</v>
      </c>
    </row>
    <row r="1117" spans="11:12" ht="12.75">
      <c r="K1117" s="9">
        <v>160</v>
      </c>
      <c r="L1117" s="9">
        <v>0</v>
      </c>
    </row>
    <row r="1118" spans="11:12" ht="12.75">
      <c r="K1118" s="9">
        <v>160</v>
      </c>
      <c r="L1118" s="9">
        <v>37976</v>
      </c>
    </row>
    <row r="1119" spans="11:12" ht="12.75">
      <c r="K1119" s="9">
        <v>159.5</v>
      </c>
      <c r="L1119" s="9">
        <v>37976</v>
      </c>
    </row>
    <row r="1120" spans="11:12" ht="12.75">
      <c r="K1120" s="9">
        <v>159.5</v>
      </c>
      <c r="L1120" s="9">
        <v>55300.66666666665</v>
      </c>
    </row>
    <row r="1121" spans="11:12" ht="12.75">
      <c r="K1121" s="9">
        <v>158.75</v>
      </c>
      <c r="L1121" s="9">
        <v>55300.66666666665</v>
      </c>
    </row>
    <row r="1122" spans="11:12" ht="12.75">
      <c r="K1122" s="9">
        <v>158.75</v>
      </c>
      <c r="L1122" s="9">
        <v>101359.43333333332</v>
      </c>
    </row>
    <row r="1123" spans="11:12" ht="12.75">
      <c r="K1123" s="9">
        <v>157.625</v>
      </c>
      <c r="L1123" s="9">
        <v>101359.43333333332</v>
      </c>
    </row>
    <row r="1124" spans="11:12" ht="12.75">
      <c r="K1124" s="9">
        <v>157.625</v>
      </c>
      <c r="L1124" s="9">
        <v>175213.06666666665</v>
      </c>
    </row>
    <row r="1125" spans="11:12" ht="12.75">
      <c r="K1125" s="9">
        <v>155.6875</v>
      </c>
      <c r="L1125" s="9">
        <v>175213.06666666665</v>
      </c>
    </row>
    <row r="1126" spans="11:12" ht="12.75">
      <c r="K1126" s="9">
        <v>155.6875</v>
      </c>
      <c r="L1126" s="9">
        <v>435877.8333333335</v>
      </c>
    </row>
    <row r="1127" spans="11:12" ht="12.75">
      <c r="K1127" s="9">
        <v>150.703125</v>
      </c>
      <c r="L1127" s="9">
        <v>435877.8333333335</v>
      </c>
    </row>
    <row r="1128" spans="11:12" ht="12.75">
      <c r="K1128" s="9">
        <v>150.703125</v>
      </c>
      <c r="L1128" s="9">
        <v>515262.42499999993</v>
      </c>
    </row>
    <row r="1129" spans="11:12" ht="12.75">
      <c r="K1129" s="9">
        <v>139.14453125</v>
      </c>
      <c r="L1129" s="9">
        <v>515262.42499999993</v>
      </c>
    </row>
    <row r="1130" spans="11:12" ht="12.75">
      <c r="K1130" s="9">
        <v>139.14453125</v>
      </c>
      <c r="L1130" s="9">
        <v>858825.7713601532</v>
      </c>
    </row>
    <row r="1131" spans="11:12" ht="12.75">
      <c r="K1131" s="9">
        <v>124.376953125</v>
      </c>
      <c r="L1131" s="9">
        <v>858825.7713601532</v>
      </c>
    </row>
    <row r="1132" spans="11:12" ht="12.75">
      <c r="K1132" s="9">
        <v>124.376953125</v>
      </c>
      <c r="L1132" s="9">
        <v>1255302.3198165495</v>
      </c>
    </row>
    <row r="1133" spans="11:12" ht="12.75">
      <c r="K1133" s="9">
        <v>99.8271484375</v>
      </c>
      <c r="L1133" s="9">
        <v>1255302.3198165495</v>
      </c>
    </row>
    <row r="1134" spans="11:12" ht="12.75">
      <c r="K1134" s="9">
        <v>99.8271484375</v>
      </c>
      <c r="L1134" s="9">
        <v>3564789.5570850205</v>
      </c>
    </row>
    <row r="1135" spans="11:12" ht="12.75">
      <c r="K1135" s="9">
        <v>66.15478515625</v>
      </c>
      <c r="L1135" s="9">
        <v>3564789.5570850205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J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1.0728763824986849</v>
      </c>
      <c r="B4" s="9">
        <v>-0.36245154536565916</v>
      </c>
      <c r="C4" s="9">
        <v>0.03251170431700741</v>
      </c>
      <c r="D4" s="9">
        <v>-0.7918409035604286</v>
      </c>
      <c r="E4" s="9">
        <v>-0.6221981847959334</v>
      </c>
      <c r="F4" s="9">
        <v>0.7933344513005035</v>
      </c>
      <c r="G4" s="9">
        <v>-0.14682264649316812</v>
      </c>
      <c r="H4" s="9">
        <v>-0.1210817896991751</v>
      </c>
      <c r="I4" s="9">
        <v>0.1623637963419366</v>
      </c>
      <c r="J4" s="9">
        <v>0.38344715897948933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-0.3078106927672426</v>
      </c>
      <c r="B6" s="9">
        <v>0.48319249652324703</v>
      </c>
      <c r="C6" s="9">
        <v>-0.060478669258472215</v>
      </c>
      <c r="D6" s="9">
        <v>0.8341750544247654</v>
      </c>
      <c r="E6" s="9">
        <v>0.4514340112396965</v>
      </c>
      <c r="F6" s="9">
        <v>0.17572352188934384</v>
      </c>
      <c r="G6" s="9">
        <v>0.84755270824065</v>
      </c>
      <c r="H6" s="9">
        <v>0.07425050770612156</v>
      </c>
      <c r="I6" s="9">
        <v>0.5751133696287317</v>
      </c>
      <c r="J6" s="9">
        <v>0.8553594155197276</v>
      </c>
    </row>
    <row r="7" spans="1:10" ht="12.75">
      <c r="A7" s="9">
        <v>-0.14274987554588142</v>
      </c>
      <c r="B7" s="9">
        <v>0.11214430876331499</v>
      </c>
      <c r="C7" s="9">
        <v>0.7974563626902267</v>
      </c>
      <c r="D7" s="9">
        <v>0.17724343860396696</v>
      </c>
      <c r="E7" s="9">
        <v>-0.6334828244453236</v>
      </c>
      <c r="F7" s="9">
        <v>-0.4101328803226405</v>
      </c>
      <c r="G7" s="9">
        <v>-0.3614173559968251</v>
      </c>
      <c r="H7" s="9">
        <v>0.2676304283184254</v>
      </c>
      <c r="I7" s="9">
        <v>-0.4417586004680303</v>
      </c>
      <c r="J7" s="9">
        <v>0.09312820203888757</v>
      </c>
    </row>
    <row r="8" spans="1:10" ht="12.75">
      <c r="A8" s="9">
        <v>0.5225774895458986</v>
      </c>
      <c r="B8" s="9">
        <v>-0.1520560487435243</v>
      </c>
      <c r="C8" s="9">
        <v>-1.3014024700996567</v>
      </c>
      <c r="D8" s="9">
        <v>0.05164575438116943</v>
      </c>
      <c r="E8" s="9">
        <v>0.5392871608254682</v>
      </c>
      <c r="F8" s="9">
        <v>-0.3985964704059773</v>
      </c>
      <c r="G8" s="9">
        <v>0.4683308007541497</v>
      </c>
      <c r="H8" s="9">
        <v>0.7468082852037711</v>
      </c>
      <c r="I8" s="9">
        <v>-0.39047737955021977</v>
      </c>
      <c r="J8" s="9">
        <v>-0.2664597833114943</v>
      </c>
    </row>
    <row r="9" spans="1:10" ht="12.75">
      <c r="A9" s="9">
        <v>0.2989161134465221</v>
      </c>
      <c r="B9" s="9">
        <v>-0.9522604982406978</v>
      </c>
      <c r="C9" s="9">
        <v>1.1220725467469996</v>
      </c>
      <c r="D9" s="9">
        <v>0.307153121852461</v>
      </c>
      <c r="E9" s="9">
        <v>1.633397202781171</v>
      </c>
      <c r="F9" s="9">
        <v>0.5539556771691855</v>
      </c>
      <c r="G9" s="9">
        <v>0.44754696747986134</v>
      </c>
      <c r="H9" s="9">
        <v>-0.5127663940626344</v>
      </c>
      <c r="I9" s="9">
        <v>-0.1930923930024661</v>
      </c>
      <c r="J9" s="9">
        <v>-1.1113726998250457</v>
      </c>
    </row>
    <row r="10" spans="1:10" ht="12.75">
      <c r="A10" s="9">
        <v>-0.6879972340289513</v>
      </c>
      <c r="B10" s="9">
        <v>-0.5642704807149094</v>
      </c>
      <c r="C10" s="9">
        <v>-0.47289454408029097</v>
      </c>
      <c r="D10" s="9">
        <v>-0.1336100077865448</v>
      </c>
      <c r="E10" s="9">
        <v>0.7858502408448345</v>
      </c>
      <c r="F10" s="9">
        <v>0.2580912774846086</v>
      </c>
      <c r="G10" s="9">
        <v>-1.4867840342162963</v>
      </c>
      <c r="H10" s="9">
        <v>0.08795645187289905</v>
      </c>
      <c r="I10" s="9">
        <v>0.5298007872053195</v>
      </c>
      <c r="J10" s="9">
        <v>0.02282677024185342</v>
      </c>
    </row>
    <row r="11" spans="1:10" ht="12.75">
      <c r="A11" s="9">
        <v>0.4275832144219246</v>
      </c>
      <c r="B11" s="9">
        <v>1.0052240545263598</v>
      </c>
      <c r="C11" s="9">
        <v>-0.6889444085483862</v>
      </c>
      <c r="D11" s="9">
        <v>-0.5414870237741222</v>
      </c>
      <c r="E11" s="9">
        <v>0.14413352326384637</v>
      </c>
      <c r="F11" s="9">
        <v>-0.08076665076161434</v>
      </c>
      <c r="G11" s="9">
        <v>0.6140288822212037</v>
      </c>
      <c r="H11" s="9">
        <v>-1.654224432730936</v>
      </c>
      <c r="I11" s="9">
        <v>-1.0371623923795108</v>
      </c>
      <c r="J11" s="9">
        <v>-0.1971528121691523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"/>
  <dimension ref="A1:Y161"/>
  <sheetViews>
    <sheetView tabSelected="1" zoomScalePageLayoutView="0" workbookViewId="0" topLeftCell="A1">
      <selection activeCell="B1" sqref="B1:Y1"/>
    </sheetView>
  </sheetViews>
  <sheetFormatPr defaultColWidth="9.140625" defaultRowHeight="12.75"/>
  <cols>
    <col min="1" max="1" width="10.7109375" style="0" customWidth="1"/>
  </cols>
  <sheetData>
    <row r="1" spans="1:25" ht="12.75">
      <c r="A1" s="2" t="str">
        <f>+Sheet1!A1</f>
        <v>Objekti</v>
      </c>
      <c r="B1" s="4" t="s">
        <v>21</v>
      </c>
      <c r="C1" s="4" t="s">
        <v>23</v>
      </c>
      <c r="D1" s="4" t="s">
        <v>24</v>
      </c>
      <c r="E1" s="4" t="s">
        <v>53</v>
      </c>
      <c r="F1" s="4" t="s">
        <v>25</v>
      </c>
      <c r="G1" s="4" t="s">
        <v>28</v>
      </c>
      <c r="H1" s="4" t="s">
        <v>33</v>
      </c>
      <c r="I1" s="4" t="s">
        <v>34</v>
      </c>
      <c r="J1" s="4" t="s">
        <v>0</v>
      </c>
      <c r="K1" s="4" t="s">
        <v>1</v>
      </c>
      <c r="L1" s="4" t="s">
        <v>2</v>
      </c>
      <c r="M1" s="4" t="s">
        <v>4</v>
      </c>
      <c r="N1" s="4" t="s">
        <v>5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19</v>
      </c>
      <c r="T1" s="4" t="s">
        <v>35</v>
      </c>
      <c r="U1" s="4" t="s">
        <v>36</v>
      </c>
      <c r="V1" s="4" t="s">
        <v>38</v>
      </c>
      <c r="W1" s="4" t="s">
        <v>44</v>
      </c>
      <c r="X1" s="4" t="s">
        <v>49</v>
      </c>
      <c r="Y1" s="4" t="s">
        <v>50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66</v>
      </c>
    </row>
    <row r="5" ht="12.75">
      <c r="A5" s="1" t="s">
        <v>65</v>
      </c>
    </row>
    <row r="6" ht="12.75">
      <c r="A6" s="1" t="s">
        <v>72</v>
      </c>
    </row>
    <row r="7" ht="12.75">
      <c r="A7" s="1" t="s">
        <v>78</v>
      </c>
    </row>
    <row r="8" ht="12.75">
      <c r="A8" s="1" t="s">
        <v>61</v>
      </c>
    </row>
    <row r="9" ht="12.75">
      <c r="A9" s="1" t="s">
        <v>71</v>
      </c>
    </row>
    <row r="10" ht="12.75">
      <c r="A10" s="1" t="s">
        <v>84</v>
      </c>
    </row>
    <row r="11" ht="12.75">
      <c r="A11" s="1" t="s">
        <v>67</v>
      </c>
    </row>
    <row r="12" ht="12.75">
      <c r="A12" s="1" t="s">
        <v>90</v>
      </c>
    </row>
    <row r="13" ht="12.75">
      <c r="A13" s="1" t="s">
        <v>77</v>
      </c>
    </row>
    <row r="14" ht="12.75">
      <c r="A14" s="1" t="s">
        <v>96</v>
      </c>
    </row>
    <row r="15" ht="12.75">
      <c r="A15" s="1" t="s">
        <v>83</v>
      </c>
    </row>
    <row r="16" ht="12.75">
      <c r="A16" s="1" t="s">
        <v>102</v>
      </c>
    </row>
    <row r="17" ht="12.75">
      <c r="A17" s="1" t="s">
        <v>108</v>
      </c>
    </row>
    <row r="18" ht="12.75">
      <c r="A18" s="1" t="s">
        <v>62</v>
      </c>
    </row>
    <row r="19" ht="12.75">
      <c r="A19" s="1" t="s">
        <v>68</v>
      </c>
    </row>
    <row r="20" ht="12.75">
      <c r="A20" s="1" t="s">
        <v>74</v>
      </c>
    </row>
    <row r="21" ht="12.75">
      <c r="A21" s="1" t="s">
        <v>80</v>
      </c>
    </row>
    <row r="22" ht="12.75">
      <c r="A22" s="1" t="s">
        <v>89</v>
      </c>
    </row>
    <row r="23" ht="12.75">
      <c r="A23" s="1" t="s">
        <v>95</v>
      </c>
    </row>
    <row r="24" ht="12.75">
      <c r="A24" s="1" t="s">
        <v>86</v>
      </c>
    </row>
    <row r="25" ht="12.75">
      <c r="A25" s="1" t="s">
        <v>101</v>
      </c>
    </row>
    <row r="26" ht="12.75">
      <c r="A26" s="1" t="s">
        <v>92</v>
      </c>
    </row>
    <row r="27" ht="12.75">
      <c r="A27" s="1" t="s">
        <v>98</v>
      </c>
    </row>
    <row r="28" ht="12.75">
      <c r="A28" s="1" t="s">
        <v>104</v>
      </c>
    </row>
    <row r="29" ht="12.75">
      <c r="A29" s="1" t="s">
        <v>107</v>
      </c>
    </row>
    <row r="30" ht="12.75">
      <c r="A30" s="1" t="s">
        <v>110</v>
      </c>
    </row>
    <row r="31" ht="12.75">
      <c r="A31" s="1" t="s">
        <v>115</v>
      </c>
    </row>
    <row r="32" ht="12.75">
      <c r="A32" s="1" t="s">
        <v>119</v>
      </c>
    </row>
    <row r="33" ht="12.75">
      <c r="A33" s="1" t="s">
        <v>123</v>
      </c>
    </row>
    <row r="34" ht="12.75">
      <c r="A34" s="1" t="s">
        <v>125</v>
      </c>
    </row>
    <row r="35" ht="12.75">
      <c r="A35" s="1" t="s">
        <v>127</v>
      </c>
    </row>
    <row r="36" ht="12.75">
      <c r="A36" s="1" t="s">
        <v>129</v>
      </c>
    </row>
    <row r="37" ht="12.75">
      <c r="A37" s="1" t="s">
        <v>114</v>
      </c>
    </row>
    <row r="38" ht="12.75">
      <c r="A38" s="1" t="s">
        <v>131</v>
      </c>
    </row>
    <row r="39" ht="12.75">
      <c r="A39" s="1" t="s">
        <v>113</v>
      </c>
    </row>
    <row r="40" ht="12.75">
      <c r="A40" s="1" t="s">
        <v>133</v>
      </c>
    </row>
    <row r="41" ht="12.75">
      <c r="A41" s="1" t="s">
        <v>135</v>
      </c>
    </row>
    <row r="42" ht="12.75">
      <c r="A42" s="1" t="s">
        <v>137</v>
      </c>
    </row>
    <row r="43" ht="12.75">
      <c r="A43" s="1" t="s">
        <v>139</v>
      </c>
    </row>
    <row r="44" ht="12.75">
      <c r="A44" s="1" t="s">
        <v>141</v>
      </c>
    </row>
    <row r="45" ht="12.75">
      <c r="A45" s="1" t="s">
        <v>143</v>
      </c>
    </row>
    <row r="46" ht="12.75">
      <c r="A46" s="1" t="s">
        <v>145</v>
      </c>
    </row>
    <row r="47" ht="12.75">
      <c r="A47" s="1" t="s">
        <v>118</v>
      </c>
    </row>
    <row r="48" ht="12.75">
      <c r="A48" s="1" t="s">
        <v>147</v>
      </c>
    </row>
    <row r="49" ht="12.75">
      <c r="A49" s="1" t="s">
        <v>122</v>
      </c>
    </row>
    <row r="50" ht="12.75">
      <c r="A50" s="1" t="s">
        <v>149</v>
      </c>
    </row>
    <row r="51" ht="12.75">
      <c r="A51" s="1" t="s">
        <v>124</v>
      </c>
    </row>
    <row r="52" ht="12.75">
      <c r="A52" s="1" t="s">
        <v>151</v>
      </c>
    </row>
    <row r="53" ht="12.75">
      <c r="A53" s="1" t="s">
        <v>126</v>
      </c>
    </row>
    <row r="54" ht="12.75">
      <c r="A54" s="1" t="s">
        <v>152</v>
      </c>
    </row>
    <row r="55" ht="12.75">
      <c r="A55" s="1" t="s">
        <v>128</v>
      </c>
    </row>
    <row r="56" ht="12.75">
      <c r="A56" s="1" t="s">
        <v>153</v>
      </c>
    </row>
    <row r="57" ht="12.75">
      <c r="A57" s="1" t="s">
        <v>130</v>
      </c>
    </row>
    <row r="58" ht="12.75">
      <c r="A58" s="1" t="s">
        <v>154</v>
      </c>
    </row>
    <row r="59" ht="12.75">
      <c r="A59" s="1" t="s">
        <v>155</v>
      </c>
    </row>
    <row r="60" ht="12.75">
      <c r="A60" s="1" t="s">
        <v>156</v>
      </c>
    </row>
    <row r="61" ht="12.75">
      <c r="A61" s="1" t="s">
        <v>157</v>
      </c>
    </row>
    <row r="62" ht="12.75">
      <c r="A62" s="1" t="s">
        <v>158</v>
      </c>
    </row>
    <row r="63" ht="12.75">
      <c r="A63" s="1" t="s">
        <v>63</v>
      </c>
    </row>
    <row r="64" ht="12.75">
      <c r="A64" s="1" t="s">
        <v>69</v>
      </c>
    </row>
    <row r="65" ht="12.75">
      <c r="A65" s="1" t="s">
        <v>132</v>
      </c>
    </row>
    <row r="66" ht="12.75">
      <c r="A66" s="1" t="s">
        <v>75</v>
      </c>
    </row>
    <row r="67" ht="12.75">
      <c r="A67" s="1" t="s">
        <v>134</v>
      </c>
    </row>
    <row r="68" ht="12.75">
      <c r="A68" s="1" t="s">
        <v>81</v>
      </c>
    </row>
    <row r="69" ht="12.75">
      <c r="A69" s="1" t="s">
        <v>87</v>
      </c>
    </row>
    <row r="70" ht="12.75">
      <c r="A70" s="1" t="s">
        <v>93</v>
      </c>
    </row>
    <row r="71" ht="12.75">
      <c r="A71" s="1" t="s">
        <v>73</v>
      </c>
    </row>
    <row r="72" ht="12.75">
      <c r="A72" s="1" t="s">
        <v>136</v>
      </c>
    </row>
    <row r="73" ht="12.75">
      <c r="A73" s="1" t="s">
        <v>79</v>
      </c>
    </row>
    <row r="74" ht="12.75">
      <c r="A74" s="1" t="s">
        <v>138</v>
      </c>
    </row>
    <row r="75" ht="12.75">
      <c r="A75" s="1" t="s">
        <v>64</v>
      </c>
    </row>
    <row r="76" ht="12.75">
      <c r="A76" s="1" t="s">
        <v>70</v>
      </c>
    </row>
    <row r="77" ht="12.75">
      <c r="A77" s="1" t="s">
        <v>76</v>
      </c>
    </row>
    <row r="78" ht="12.75">
      <c r="A78" s="1" t="s">
        <v>82</v>
      </c>
    </row>
    <row r="79" ht="12.75">
      <c r="A79" s="1" t="s">
        <v>140</v>
      </c>
    </row>
    <row r="80" ht="12.75">
      <c r="A80" s="1" t="s">
        <v>88</v>
      </c>
    </row>
    <row r="81" ht="12.75">
      <c r="A81" s="1" t="s">
        <v>94</v>
      </c>
    </row>
    <row r="82" ht="12.75">
      <c r="A82" s="1" t="s">
        <v>99</v>
      </c>
    </row>
    <row r="83" ht="12.75">
      <c r="A83" s="1" t="s">
        <v>85</v>
      </c>
    </row>
    <row r="84" ht="12.75">
      <c r="A84" s="1" t="s">
        <v>105</v>
      </c>
    </row>
    <row r="85" ht="12.75">
      <c r="A85" s="1" t="s">
        <v>111</v>
      </c>
    </row>
    <row r="86" ht="12.75">
      <c r="A86" s="1" t="s">
        <v>91</v>
      </c>
    </row>
    <row r="87" ht="12.75">
      <c r="A87" s="1" t="s">
        <v>142</v>
      </c>
    </row>
    <row r="88" ht="12.75">
      <c r="A88" s="1" t="s">
        <v>116</v>
      </c>
    </row>
    <row r="89" ht="12.75">
      <c r="A89" s="1" t="s">
        <v>144</v>
      </c>
    </row>
    <row r="90" ht="12.75">
      <c r="A90" s="1" t="s">
        <v>97</v>
      </c>
    </row>
    <row r="91" ht="12.75">
      <c r="A91" s="1" t="s">
        <v>100</v>
      </c>
    </row>
    <row r="92" ht="12.75">
      <c r="A92" s="1" t="s">
        <v>146</v>
      </c>
    </row>
    <row r="93" ht="12.75">
      <c r="A93" s="1" t="s">
        <v>148</v>
      </c>
    </row>
    <row r="94" ht="12.75">
      <c r="A94" s="1" t="s">
        <v>106</v>
      </c>
    </row>
    <row r="95" ht="12.75">
      <c r="A95" s="1" t="s">
        <v>112</v>
      </c>
    </row>
    <row r="96" ht="12.75">
      <c r="A96" s="1" t="s">
        <v>103</v>
      </c>
    </row>
    <row r="97" ht="12.75">
      <c r="A97" s="1" t="s">
        <v>117</v>
      </c>
    </row>
    <row r="98" ht="12.75">
      <c r="A98" s="1" t="s">
        <v>120</v>
      </c>
    </row>
    <row r="99" ht="12.75">
      <c r="A99" s="1" t="s">
        <v>121</v>
      </c>
    </row>
    <row r="100" ht="12.75">
      <c r="A100" s="1" t="s">
        <v>109</v>
      </c>
    </row>
    <row r="101" ht="12.75">
      <c r="A101" s="1" t="s">
        <v>150</v>
      </c>
    </row>
    <row r="102" ht="12.75">
      <c r="A102" s="1">
        <f>+Sheet1!A102</f>
        <v>0</v>
      </c>
    </row>
    <row r="103" ht="12.75">
      <c r="A103" s="1">
        <f>+Sheet1!A103</f>
        <v>0</v>
      </c>
    </row>
    <row r="104" ht="12.75">
      <c r="A104" s="1">
        <f>+Sheet1!A104</f>
        <v>0</v>
      </c>
    </row>
    <row r="105" ht="12.75">
      <c r="A105" s="1">
        <f>+Sheet1!A105</f>
        <v>0</v>
      </c>
    </row>
    <row r="106" ht="12.75">
      <c r="A106" s="1">
        <f>+Sheet1!A106</f>
        <v>0</v>
      </c>
    </row>
    <row r="107" ht="12.75">
      <c r="A107" s="1">
        <f>+Sheet1!A107</f>
        <v>0</v>
      </c>
    </row>
    <row r="108" ht="12.75">
      <c r="A108" s="1">
        <f>+Sheet1!A108</f>
        <v>0</v>
      </c>
    </row>
    <row r="109" ht="12.75">
      <c r="A109" s="1">
        <f>+Sheet1!A109</f>
        <v>0</v>
      </c>
    </row>
    <row r="110" ht="12.75">
      <c r="A110" s="1">
        <f>+Sheet1!A110</f>
        <v>0</v>
      </c>
    </row>
    <row r="111" ht="12.75">
      <c r="A111" s="1">
        <f>+Sheet1!A111</f>
        <v>0</v>
      </c>
    </row>
    <row r="112" ht="12.75">
      <c r="A112" s="1">
        <f>+Sheet1!A112</f>
        <v>0</v>
      </c>
    </row>
    <row r="113" ht="12.75">
      <c r="A113" s="1">
        <f>+Sheet1!A113</f>
        <v>0</v>
      </c>
    </row>
    <row r="114" ht="12.75">
      <c r="A114" s="1">
        <f>+Sheet1!A114</f>
        <v>0</v>
      </c>
    </row>
    <row r="115" ht="12.75">
      <c r="A115" s="1">
        <f>+Sheet1!A115</f>
        <v>0</v>
      </c>
    </row>
    <row r="116" ht="12.75">
      <c r="A116" s="1">
        <f>+Sheet1!A116</f>
        <v>0</v>
      </c>
    </row>
    <row r="117" ht="12.75">
      <c r="A117" s="1">
        <f>+Sheet1!A117</f>
        <v>0</v>
      </c>
    </row>
    <row r="118" ht="12.75">
      <c r="A118" s="1">
        <f>+Sheet1!A118</f>
        <v>0</v>
      </c>
    </row>
    <row r="119" ht="12.75">
      <c r="A119" s="1">
        <f>+Sheet1!A119</f>
        <v>0</v>
      </c>
    </row>
    <row r="120" ht="12.75">
      <c r="A120" s="1">
        <f>+Sheet1!A120</f>
        <v>0</v>
      </c>
    </row>
    <row r="121" ht="12.75">
      <c r="A121" s="1">
        <f>+Sheet1!A121</f>
        <v>0</v>
      </c>
    </row>
    <row r="122" ht="12.75">
      <c r="A122" s="1">
        <f>+Sheet1!A122</f>
        <v>0</v>
      </c>
    </row>
    <row r="123" ht="12.75">
      <c r="A123" s="1">
        <f>+Sheet1!A123</f>
        <v>0</v>
      </c>
    </row>
    <row r="124" ht="12.75">
      <c r="A124" s="1">
        <f>+Sheet1!A124</f>
        <v>0</v>
      </c>
    </row>
    <row r="125" ht="12.75">
      <c r="A125" s="1">
        <f>+Sheet1!A125</f>
        <v>0</v>
      </c>
    </row>
    <row r="126" ht="12.75">
      <c r="A126" s="1">
        <f>+Sheet1!A126</f>
        <v>0</v>
      </c>
    </row>
    <row r="127" ht="12.75">
      <c r="A127" s="1">
        <f>+Sheet1!A127</f>
        <v>0</v>
      </c>
    </row>
    <row r="128" ht="12.75">
      <c r="A128" s="1">
        <f>+Sheet1!A128</f>
        <v>0</v>
      </c>
    </row>
    <row r="129" ht="12.75">
      <c r="A129" s="1">
        <f>+Sheet1!A129</f>
        <v>0</v>
      </c>
    </row>
    <row r="130" ht="12.75">
      <c r="A130" s="1">
        <f>+Sheet1!A130</f>
        <v>0</v>
      </c>
    </row>
    <row r="131" ht="12.75">
      <c r="A131" s="1">
        <f>+Sheet1!A131</f>
        <v>0</v>
      </c>
    </row>
    <row r="132" ht="12.75">
      <c r="A132" s="1">
        <f>+Sheet1!A132</f>
        <v>0</v>
      </c>
    </row>
    <row r="133" ht="12.75">
      <c r="A133" s="1">
        <f>+Sheet1!A133</f>
        <v>0</v>
      </c>
    </row>
    <row r="134" ht="12.75">
      <c r="A134" s="1">
        <f>+Sheet1!A134</f>
        <v>0</v>
      </c>
    </row>
    <row r="135" ht="12.75">
      <c r="A135" s="1">
        <f>+Sheet1!A135</f>
        <v>0</v>
      </c>
    </row>
    <row r="136" ht="12.75">
      <c r="A136" s="1">
        <f>+Sheet1!A136</f>
        <v>0</v>
      </c>
    </row>
    <row r="137" ht="12.75">
      <c r="A137" s="1">
        <f>+Sheet1!A137</f>
        <v>0</v>
      </c>
    </row>
    <row r="138" ht="12.75">
      <c r="A138" s="1">
        <f>+Sheet1!A138</f>
        <v>0</v>
      </c>
    </row>
    <row r="139" ht="12.75">
      <c r="A139" s="1">
        <f>+Sheet1!A139</f>
        <v>0</v>
      </c>
    </row>
    <row r="140" ht="12.75">
      <c r="A140" s="1">
        <f>+Sheet1!A140</f>
        <v>0</v>
      </c>
    </row>
    <row r="141" ht="12.75">
      <c r="A141" s="1">
        <f>+Sheet1!A141</f>
        <v>0</v>
      </c>
    </row>
    <row r="142" ht="12.75">
      <c r="A142" s="1">
        <f>+Sheet1!A142</f>
        <v>0</v>
      </c>
    </row>
    <row r="143" ht="12.75">
      <c r="A143" s="1">
        <f>+Sheet1!A143</f>
        <v>0</v>
      </c>
    </row>
    <row r="144" ht="12.75">
      <c r="A144" s="1">
        <f>+Sheet1!A144</f>
        <v>0</v>
      </c>
    </row>
    <row r="145" ht="12.75">
      <c r="A145" s="1">
        <f>+Sheet1!A145</f>
        <v>0</v>
      </c>
    </row>
    <row r="146" ht="12.75">
      <c r="A146" s="1">
        <f>+Sheet1!A146</f>
        <v>0</v>
      </c>
    </row>
    <row r="147" ht="12.75">
      <c r="A147" s="1">
        <f>+Sheet1!A147</f>
        <v>0</v>
      </c>
    </row>
    <row r="148" ht="12.75">
      <c r="A148" s="1">
        <f>+Sheet1!A148</f>
        <v>0</v>
      </c>
    </row>
    <row r="149" ht="12.75">
      <c r="A149" s="1">
        <f>+Sheet1!A149</f>
        <v>0</v>
      </c>
    </row>
    <row r="150" ht="12.75">
      <c r="A150" s="1">
        <f>+Sheet1!A150</f>
        <v>0</v>
      </c>
    </row>
    <row r="151" ht="12.75">
      <c r="A151" s="1">
        <f>+Sheet1!A151</f>
        <v>0</v>
      </c>
    </row>
    <row r="152" ht="12.75">
      <c r="A152" s="1">
        <f>+Sheet1!A152</f>
        <v>0</v>
      </c>
    </row>
    <row r="153" ht="12.75">
      <c r="A153" s="1">
        <f>+Sheet1!A153</f>
        <v>0</v>
      </c>
    </row>
    <row r="154" ht="12.75">
      <c r="A154" s="1">
        <f>+Sheet1!A154</f>
        <v>0</v>
      </c>
    </row>
    <row r="155" ht="12.75">
      <c r="A155" s="1">
        <f>+Sheet1!A155</f>
        <v>0</v>
      </c>
    </row>
    <row r="156" ht="12.75">
      <c r="A156" s="1">
        <f>+Sheet1!A156</f>
        <v>0</v>
      </c>
    </row>
    <row r="157" ht="12.75">
      <c r="A157" s="1">
        <f>+Sheet1!A157</f>
        <v>0</v>
      </c>
    </row>
    <row r="158" ht="12.75">
      <c r="A158" s="1">
        <f>+Sheet1!A158</f>
        <v>0</v>
      </c>
    </row>
    <row r="159" ht="12.75">
      <c r="A159" s="1">
        <f>+Sheet1!A159</f>
        <v>0</v>
      </c>
    </row>
    <row r="160" ht="12.75">
      <c r="A160" s="1">
        <f>+Sheet1!A160</f>
        <v>0</v>
      </c>
    </row>
    <row r="161" ht="12.75">
      <c r="A161" s="1">
        <f>+Sheet1!A161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J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1.0728763824986849</v>
      </c>
      <c r="B4" s="9">
        <v>-0.36245154536565916</v>
      </c>
      <c r="C4" s="9">
        <v>0.03251170431700741</v>
      </c>
      <c r="D4" s="9">
        <v>-0.7918409035604286</v>
      </c>
      <c r="E4" s="9">
        <v>-0.6221981847959334</v>
      </c>
      <c r="F4" s="9">
        <v>0.7933344513005035</v>
      </c>
      <c r="G4" s="9">
        <v>-0.14682264649316812</v>
      </c>
      <c r="H4" s="9">
        <v>-0.1210817896991751</v>
      </c>
      <c r="I4" s="9">
        <v>0.1623637963419366</v>
      </c>
      <c r="J4" s="9">
        <v>0.38344715897948933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-0.3078106927672426</v>
      </c>
      <c r="B6" s="9">
        <v>0.48319249652324703</v>
      </c>
      <c r="C6" s="9">
        <v>-0.060478669258472215</v>
      </c>
      <c r="D6" s="9">
        <v>0.8341750544247654</v>
      </c>
      <c r="E6" s="9">
        <v>0.4514340112396965</v>
      </c>
      <c r="F6" s="9">
        <v>0.17572352188934384</v>
      </c>
      <c r="G6" s="9">
        <v>0.84755270824065</v>
      </c>
      <c r="H6" s="9">
        <v>0.07425050770612156</v>
      </c>
      <c r="I6" s="9">
        <v>0.5751133696287317</v>
      </c>
      <c r="J6" s="9">
        <v>0.8553594155197276</v>
      </c>
    </row>
    <row r="7" spans="1:10" ht="12.75">
      <c r="A7" s="9">
        <v>0.4620565952912879</v>
      </c>
      <c r="B7" s="9">
        <v>0.20806364063631072</v>
      </c>
      <c r="C7" s="9">
        <v>1.0722148486510057</v>
      </c>
      <c r="D7" s="9">
        <v>0.6444420729745717</v>
      </c>
      <c r="E7" s="9">
        <v>-1.065936308383328</v>
      </c>
      <c r="F7" s="9">
        <v>-0.1748634470786674</v>
      </c>
      <c r="G7" s="9">
        <v>0.09656313298276425</v>
      </c>
      <c r="H7" s="9">
        <v>0.7116669833324951</v>
      </c>
      <c r="I7" s="9">
        <v>-0.2562179474060331</v>
      </c>
      <c r="J7" s="9">
        <v>-0.10599128133918122</v>
      </c>
    </row>
    <row r="8" spans="1:10" ht="12.75">
      <c r="A8" s="9">
        <v>-0.6507873110491036</v>
      </c>
      <c r="B8" s="9">
        <v>0.03157206998999858</v>
      </c>
      <c r="C8" s="9">
        <v>0.5666592344831725</v>
      </c>
      <c r="D8" s="9">
        <v>-0.21520341426734105</v>
      </c>
      <c r="E8" s="9">
        <v>-0.2702218979373997</v>
      </c>
      <c r="F8" s="9">
        <v>-0.6077592042475779</v>
      </c>
      <c r="G8" s="9">
        <v>-0.7461209667396802</v>
      </c>
      <c r="H8" s="9">
        <v>-0.10536027789339328</v>
      </c>
      <c r="I8" s="9">
        <v>-0.5976127490401079</v>
      </c>
      <c r="J8" s="9">
        <v>0.2603885680764653</v>
      </c>
    </row>
    <row r="9" spans="1:10" ht="12.75">
      <c r="A9" s="9">
        <v>0.5225774895458986</v>
      </c>
      <c r="B9" s="9">
        <v>-0.1520560487435243</v>
      </c>
      <c r="C9" s="9">
        <v>-1.3014024700996567</v>
      </c>
      <c r="D9" s="9">
        <v>0.05164575438116943</v>
      </c>
      <c r="E9" s="9">
        <v>0.5392871608254682</v>
      </c>
      <c r="F9" s="9">
        <v>-0.3985964704059773</v>
      </c>
      <c r="G9" s="9">
        <v>0.4683308007541497</v>
      </c>
      <c r="H9" s="9">
        <v>0.7468082852037711</v>
      </c>
      <c r="I9" s="9">
        <v>-0.39047737955021977</v>
      </c>
      <c r="J9" s="9">
        <v>-0.2664597833114943</v>
      </c>
    </row>
    <row r="10" spans="1:10" ht="12.75">
      <c r="A10" s="9">
        <v>0.2989161134465221</v>
      </c>
      <c r="B10" s="9">
        <v>-0.9522604982406978</v>
      </c>
      <c r="C10" s="9">
        <v>1.1220725467469996</v>
      </c>
      <c r="D10" s="9">
        <v>0.307153121852461</v>
      </c>
      <c r="E10" s="9">
        <v>1.633397202781171</v>
      </c>
      <c r="F10" s="9">
        <v>0.5539556771691855</v>
      </c>
      <c r="G10" s="9">
        <v>0.44754696747986134</v>
      </c>
      <c r="H10" s="9">
        <v>-0.5127663940626344</v>
      </c>
      <c r="I10" s="9">
        <v>-0.1930923930024661</v>
      </c>
      <c r="J10" s="9">
        <v>-1.1113726998250457</v>
      </c>
    </row>
    <row r="11" spans="1:10" ht="12.75">
      <c r="A11" s="9">
        <v>-0.6879972340289513</v>
      </c>
      <c r="B11" s="9">
        <v>-0.5642704807149094</v>
      </c>
      <c r="C11" s="9">
        <v>-0.47289454408029097</v>
      </c>
      <c r="D11" s="9">
        <v>-0.1336100077865448</v>
      </c>
      <c r="E11" s="9">
        <v>0.7858502408448345</v>
      </c>
      <c r="F11" s="9">
        <v>0.2580912774846086</v>
      </c>
      <c r="G11" s="9">
        <v>-1.4867840342162963</v>
      </c>
      <c r="H11" s="9">
        <v>0.08795645187289905</v>
      </c>
      <c r="I11" s="9">
        <v>0.5298007872053195</v>
      </c>
      <c r="J11" s="9">
        <v>0.02282677024185342</v>
      </c>
    </row>
    <row r="12" spans="1:10" ht="12.75">
      <c r="A12" s="9">
        <v>0.4275832144219246</v>
      </c>
      <c r="B12" s="9">
        <v>1.0052240545263598</v>
      </c>
      <c r="C12" s="9">
        <v>-0.6889444085483862</v>
      </c>
      <c r="D12" s="9">
        <v>-0.5414870237741222</v>
      </c>
      <c r="E12" s="9">
        <v>0.14413352326384637</v>
      </c>
      <c r="F12" s="9">
        <v>-0.08076665076161434</v>
      </c>
      <c r="G12" s="9">
        <v>0.6140288822212037</v>
      </c>
      <c r="H12" s="9">
        <v>-1.654224432730936</v>
      </c>
      <c r="I12" s="9">
        <v>-1.0371623923795108</v>
      </c>
      <c r="J12" s="9">
        <v>-0.1971528121691523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J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1.0728763824986849</v>
      </c>
      <c r="B4" s="9">
        <v>-0.36245154536565916</v>
      </c>
      <c r="C4" s="9">
        <v>0.03251170431700741</v>
      </c>
      <c r="D4" s="9">
        <v>-0.7918409035604286</v>
      </c>
      <c r="E4" s="9">
        <v>-0.6221981847959334</v>
      </c>
      <c r="F4" s="9">
        <v>0.7933344513005035</v>
      </c>
      <c r="G4" s="9">
        <v>-0.14682264649316812</v>
      </c>
      <c r="H4" s="9">
        <v>-0.1210817896991751</v>
      </c>
      <c r="I4" s="9">
        <v>0.1623637963419366</v>
      </c>
      <c r="J4" s="9">
        <v>0.38344715897948933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-0.4387837638501703</v>
      </c>
      <c r="B6" s="9">
        <v>-0.1533691909226199</v>
      </c>
      <c r="C6" s="9">
        <v>-0.24995052427872758</v>
      </c>
      <c r="D6" s="9">
        <v>0.7223658438130703</v>
      </c>
      <c r="E6" s="9">
        <v>0.18940417338736182</v>
      </c>
      <c r="F6" s="9">
        <v>-0.1099394186110973</v>
      </c>
      <c r="G6" s="9">
        <v>1.2814622444273798</v>
      </c>
      <c r="H6" s="9">
        <v>-0.2977941220821114</v>
      </c>
      <c r="I6" s="9">
        <v>0.41776009173032763</v>
      </c>
      <c r="J6" s="9">
        <v>1.0911764072237133</v>
      </c>
    </row>
    <row r="7" spans="1:10" ht="12.75">
      <c r="A7" s="9">
        <v>0.4620565952912879</v>
      </c>
      <c r="B7" s="9">
        <v>0.20806364063631072</v>
      </c>
      <c r="C7" s="9">
        <v>1.0722148486510057</v>
      </c>
      <c r="D7" s="9">
        <v>0.6444420729745717</v>
      </c>
      <c r="E7" s="9">
        <v>-1.065936308383328</v>
      </c>
      <c r="F7" s="9">
        <v>-0.1748634470786674</v>
      </c>
      <c r="G7" s="9">
        <v>0.09656313298276425</v>
      </c>
      <c r="H7" s="9">
        <v>0.7116669833324951</v>
      </c>
      <c r="I7" s="9">
        <v>-0.2562179474060331</v>
      </c>
      <c r="J7" s="9">
        <v>-0.10599128133918122</v>
      </c>
    </row>
    <row r="8" spans="1:10" ht="12.75">
      <c r="A8" s="9">
        <v>-0.6507873110491036</v>
      </c>
      <c r="B8" s="9">
        <v>0.03157206998999858</v>
      </c>
      <c r="C8" s="9">
        <v>0.5666592344831725</v>
      </c>
      <c r="D8" s="9">
        <v>-0.21520341426734105</v>
      </c>
      <c r="E8" s="9">
        <v>-0.2702218979373997</v>
      </c>
      <c r="F8" s="9">
        <v>-0.6077592042475779</v>
      </c>
      <c r="G8" s="9">
        <v>-0.7461209667396802</v>
      </c>
      <c r="H8" s="9">
        <v>-0.10536027789339328</v>
      </c>
      <c r="I8" s="9">
        <v>-0.5976127490401079</v>
      </c>
      <c r="J8" s="9">
        <v>0.2603885680764653</v>
      </c>
    </row>
    <row r="9" spans="1:10" ht="12.75">
      <c r="A9" s="9">
        <v>0.5225774895458986</v>
      </c>
      <c r="B9" s="9">
        <v>-0.1520560487435243</v>
      </c>
      <c r="C9" s="9">
        <v>-1.3014024700996567</v>
      </c>
      <c r="D9" s="9">
        <v>0.05164575438116943</v>
      </c>
      <c r="E9" s="9">
        <v>0.5392871608254682</v>
      </c>
      <c r="F9" s="9">
        <v>-0.3985964704059773</v>
      </c>
      <c r="G9" s="9">
        <v>0.4683308007541497</v>
      </c>
      <c r="H9" s="9">
        <v>0.7468082852037711</v>
      </c>
      <c r="I9" s="9">
        <v>-0.39047737955021977</v>
      </c>
      <c r="J9" s="9">
        <v>-0.2664597833114943</v>
      </c>
    </row>
    <row r="10" spans="1:10" ht="12.75">
      <c r="A10" s="9">
        <v>0.2989161134465221</v>
      </c>
      <c r="B10" s="9">
        <v>-0.9522604982406978</v>
      </c>
      <c r="C10" s="9">
        <v>1.1220725467469996</v>
      </c>
      <c r="D10" s="9">
        <v>0.307153121852461</v>
      </c>
      <c r="E10" s="9">
        <v>1.633397202781171</v>
      </c>
      <c r="F10" s="9">
        <v>0.5539556771691855</v>
      </c>
      <c r="G10" s="9">
        <v>0.44754696747986134</v>
      </c>
      <c r="H10" s="9">
        <v>-0.5127663940626344</v>
      </c>
      <c r="I10" s="9">
        <v>-0.1930923930024661</v>
      </c>
      <c r="J10" s="9">
        <v>-1.1113726998250457</v>
      </c>
    </row>
    <row r="11" spans="1:10" ht="12.75">
      <c r="A11" s="9">
        <v>-0.6879972340289513</v>
      </c>
      <c r="B11" s="9">
        <v>-0.5642704807149094</v>
      </c>
      <c r="C11" s="9">
        <v>-0.47289454408029097</v>
      </c>
      <c r="D11" s="9">
        <v>-0.1336100077865448</v>
      </c>
      <c r="E11" s="9">
        <v>0.7858502408448345</v>
      </c>
      <c r="F11" s="9">
        <v>0.2580912774846086</v>
      </c>
      <c r="G11" s="9">
        <v>-1.4867840342162963</v>
      </c>
      <c r="H11" s="9">
        <v>0.08795645187289905</v>
      </c>
      <c r="I11" s="9">
        <v>0.5298007872053195</v>
      </c>
      <c r="J11" s="9">
        <v>0.02282677024185342</v>
      </c>
    </row>
    <row r="12" spans="1:10" ht="12.75">
      <c r="A12" s="9">
        <v>0.4275832144219246</v>
      </c>
      <c r="B12" s="9">
        <v>1.0052240545263598</v>
      </c>
      <c r="C12" s="9">
        <v>-0.6889444085483862</v>
      </c>
      <c r="D12" s="9">
        <v>-0.5414870237741222</v>
      </c>
      <c r="E12" s="9">
        <v>0.14413352326384637</v>
      </c>
      <c r="F12" s="9">
        <v>-0.08076665076161434</v>
      </c>
      <c r="G12" s="9">
        <v>0.6140288822212037</v>
      </c>
      <c r="H12" s="9">
        <v>-1.654224432730936</v>
      </c>
      <c r="I12" s="9">
        <v>-1.0371623923795108</v>
      </c>
      <c r="J12" s="9">
        <v>-0.1971528121691523</v>
      </c>
    </row>
    <row r="13" spans="1:10" ht="12.75">
      <c r="A13" s="9">
        <v>-0.07496967750870448</v>
      </c>
      <c r="B13" s="9">
        <v>1.6148577186492328</v>
      </c>
      <c r="C13" s="9">
        <v>0.27636018411087065</v>
      </c>
      <c r="D13" s="9">
        <v>1.032946984401112</v>
      </c>
      <c r="E13" s="9">
        <v>0.9172648340882915</v>
      </c>
      <c r="F13" s="9">
        <v>0.6835687494456837</v>
      </c>
      <c r="G13" s="9">
        <v>0.07615797724201928</v>
      </c>
      <c r="H13" s="9">
        <v>0.7356631828852024</v>
      </c>
      <c r="I13" s="9">
        <v>0.8548525303370057</v>
      </c>
      <c r="J13" s="9">
        <v>0.4361292080459753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J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1.0728763824986849</v>
      </c>
      <c r="B4" s="9">
        <v>-0.36245154536565916</v>
      </c>
      <c r="C4" s="9">
        <v>0.03251170431700741</v>
      </c>
      <c r="D4" s="9">
        <v>-0.7918409035604286</v>
      </c>
      <c r="E4" s="9">
        <v>-0.6221981847959334</v>
      </c>
      <c r="F4" s="9">
        <v>0.7933344513005035</v>
      </c>
      <c r="G4" s="9">
        <v>-0.14682264649316812</v>
      </c>
      <c r="H4" s="9">
        <v>-0.1210817896991751</v>
      </c>
      <c r="I4" s="9">
        <v>0.1623637963419366</v>
      </c>
      <c r="J4" s="9">
        <v>0.38344715897948933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-0.4387837638501703</v>
      </c>
      <c r="B6" s="9">
        <v>-0.1533691909226199</v>
      </c>
      <c r="C6" s="9">
        <v>-0.24995052427872758</v>
      </c>
      <c r="D6" s="9">
        <v>0.7223658438130703</v>
      </c>
      <c r="E6" s="9">
        <v>0.18940417338736182</v>
      </c>
      <c r="F6" s="9">
        <v>-0.1099394186110973</v>
      </c>
      <c r="G6" s="9">
        <v>1.2814622444273798</v>
      </c>
      <c r="H6" s="9">
        <v>-0.2977941220821114</v>
      </c>
      <c r="I6" s="9">
        <v>0.41776009173032763</v>
      </c>
      <c r="J6" s="9">
        <v>1.0911764072237133</v>
      </c>
    </row>
    <row r="7" spans="1:10" ht="12.75">
      <c r="A7" s="9">
        <v>0.4620565952912879</v>
      </c>
      <c r="B7" s="9">
        <v>0.20806364063631072</v>
      </c>
      <c r="C7" s="9">
        <v>1.0722148486510057</v>
      </c>
      <c r="D7" s="9">
        <v>0.6444420729745717</v>
      </c>
      <c r="E7" s="9">
        <v>-1.065936308383328</v>
      </c>
      <c r="F7" s="9">
        <v>-0.1748634470786674</v>
      </c>
      <c r="G7" s="9">
        <v>0.09656313298276425</v>
      </c>
      <c r="H7" s="9">
        <v>0.7116669833324951</v>
      </c>
      <c r="I7" s="9">
        <v>-0.2562179474060331</v>
      </c>
      <c r="J7" s="9">
        <v>-0.10599128133918122</v>
      </c>
    </row>
    <row r="8" spans="1:10" ht="12.75">
      <c r="A8" s="9">
        <v>-0.6507873110491036</v>
      </c>
      <c r="B8" s="9">
        <v>0.03157206998999858</v>
      </c>
      <c r="C8" s="9">
        <v>0.5666592344831725</v>
      </c>
      <c r="D8" s="9">
        <v>-0.21520341426734105</v>
      </c>
      <c r="E8" s="9">
        <v>-0.2702218979373997</v>
      </c>
      <c r="F8" s="9">
        <v>-0.6077592042475779</v>
      </c>
      <c r="G8" s="9">
        <v>-0.7461209667396802</v>
      </c>
      <c r="H8" s="9">
        <v>-0.10536027789339328</v>
      </c>
      <c r="I8" s="9">
        <v>-0.5976127490401079</v>
      </c>
      <c r="J8" s="9">
        <v>0.2603885680764653</v>
      </c>
    </row>
    <row r="9" spans="1:10" ht="12.75">
      <c r="A9" s="9">
        <v>-0.7592684115115982</v>
      </c>
      <c r="B9" s="9">
        <v>-0.43701701650516894</v>
      </c>
      <c r="C9" s="9">
        <v>-1.2613204780093863</v>
      </c>
      <c r="D9" s="9">
        <v>0.6368029747282297</v>
      </c>
      <c r="E9" s="9">
        <v>0.5433857183929753</v>
      </c>
      <c r="F9" s="9">
        <v>0.2166829795857043</v>
      </c>
      <c r="G9" s="9">
        <v>0.3921049122921904</v>
      </c>
      <c r="H9" s="9">
        <v>0.6110177536733747</v>
      </c>
      <c r="I9" s="9">
        <v>-1.0369512206186908</v>
      </c>
      <c r="J9" s="9">
        <v>-0.6506763271810009</v>
      </c>
    </row>
    <row r="10" spans="1:10" ht="12.75">
      <c r="A10" s="9">
        <v>1.2703209318294384</v>
      </c>
      <c r="B10" s="9">
        <v>0.014171182450768434</v>
      </c>
      <c r="C10" s="9">
        <v>-1.3247836321523143</v>
      </c>
      <c r="D10" s="9">
        <v>-0.289695957487949</v>
      </c>
      <c r="E10" s="9">
        <v>0.5368963355777557</v>
      </c>
      <c r="F10" s="9">
        <v>-0.7575094829011249</v>
      </c>
      <c r="G10" s="9">
        <v>0.5127959023569593</v>
      </c>
      <c r="H10" s="9">
        <v>0.8260194285965022</v>
      </c>
      <c r="I10" s="9">
        <v>-0.013367638926945006</v>
      </c>
      <c r="J10" s="9">
        <v>-0.04233346605428212</v>
      </c>
    </row>
    <row r="11" spans="1:10" ht="12.75">
      <c r="A11" s="9">
        <v>0.2989161134465221</v>
      </c>
      <c r="B11" s="9">
        <v>-0.9522604982406978</v>
      </c>
      <c r="C11" s="9">
        <v>1.1220725467469996</v>
      </c>
      <c r="D11" s="9">
        <v>0.307153121852461</v>
      </c>
      <c r="E11" s="9">
        <v>1.633397202781171</v>
      </c>
      <c r="F11" s="9">
        <v>0.5539556771691855</v>
      </c>
      <c r="G11" s="9">
        <v>0.44754696747986134</v>
      </c>
      <c r="H11" s="9">
        <v>-0.5127663940626344</v>
      </c>
      <c r="I11" s="9">
        <v>-0.1930923930024661</v>
      </c>
      <c r="J11" s="9">
        <v>-1.1113726998250457</v>
      </c>
    </row>
    <row r="12" spans="1:10" ht="12.75">
      <c r="A12" s="9">
        <v>-0.6879972340289513</v>
      </c>
      <c r="B12" s="9">
        <v>-0.5642704807149094</v>
      </c>
      <c r="C12" s="9">
        <v>-0.47289454408029097</v>
      </c>
      <c r="D12" s="9">
        <v>-0.1336100077865448</v>
      </c>
      <c r="E12" s="9">
        <v>0.7858502408448345</v>
      </c>
      <c r="F12" s="9">
        <v>0.2580912774846086</v>
      </c>
      <c r="G12" s="9">
        <v>-1.4867840342162963</v>
      </c>
      <c r="H12" s="9">
        <v>0.08795645187289905</v>
      </c>
      <c r="I12" s="9">
        <v>0.5298007872053195</v>
      </c>
      <c r="J12" s="9">
        <v>0.02282677024185342</v>
      </c>
    </row>
    <row r="13" spans="1:10" ht="12.75">
      <c r="A13" s="9">
        <v>0.4275832144219246</v>
      </c>
      <c r="B13" s="9">
        <v>1.0052240545263598</v>
      </c>
      <c r="C13" s="9">
        <v>-0.6889444085483862</v>
      </c>
      <c r="D13" s="9">
        <v>-0.5414870237741222</v>
      </c>
      <c r="E13" s="9">
        <v>0.14413352326384637</v>
      </c>
      <c r="F13" s="9">
        <v>-0.08076665076161434</v>
      </c>
      <c r="G13" s="9">
        <v>0.6140288822212037</v>
      </c>
      <c r="H13" s="9">
        <v>-1.654224432730936</v>
      </c>
      <c r="I13" s="9">
        <v>-1.0371623923795108</v>
      </c>
      <c r="J13" s="9">
        <v>-0.1971528121691523</v>
      </c>
    </row>
    <row r="14" spans="1:10" ht="12.75">
      <c r="A14" s="9">
        <v>-0.07496967750870448</v>
      </c>
      <c r="B14" s="9">
        <v>1.6148577186492328</v>
      </c>
      <c r="C14" s="9">
        <v>0.27636018411087065</v>
      </c>
      <c r="D14" s="9">
        <v>1.032946984401112</v>
      </c>
      <c r="E14" s="9">
        <v>0.9172648340882915</v>
      </c>
      <c r="F14" s="9">
        <v>0.6835687494456837</v>
      </c>
      <c r="G14" s="9">
        <v>0.07615797724201928</v>
      </c>
      <c r="H14" s="9">
        <v>0.7356631828852024</v>
      </c>
      <c r="I14" s="9">
        <v>0.8548525303370057</v>
      </c>
      <c r="J14" s="9">
        <v>0.4361292080459753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J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1.0728763824986849</v>
      </c>
      <c r="B4" s="9">
        <v>-0.36245154536565916</v>
      </c>
      <c r="C4" s="9">
        <v>0.03251170431700741</v>
      </c>
      <c r="D4" s="9">
        <v>-0.7918409035604286</v>
      </c>
      <c r="E4" s="9">
        <v>-0.6221981847959334</v>
      </c>
      <c r="F4" s="9">
        <v>0.7933344513005035</v>
      </c>
      <c r="G4" s="9">
        <v>-0.14682264649316812</v>
      </c>
      <c r="H4" s="9">
        <v>-0.1210817896991751</v>
      </c>
      <c r="I4" s="9">
        <v>0.1623637963419366</v>
      </c>
      <c r="J4" s="9">
        <v>0.38344715897948933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-0.4387837638501703</v>
      </c>
      <c r="B6" s="9">
        <v>-0.1533691909226199</v>
      </c>
      <c r="C6" s="9">
        <v>-0.24995052427872758</v>
      </c>
      <c r="D6" s="9">
        <v>0.7223658438130703</v>
      </c>
      <c r="E6" s="9">
        <v>0.18940417338736182</v>
      </c>
      <c r="F6" s="9">
        <v>-0.1099394186110973</v>
      </c>
      <c r="G6" s="9">
        <v>1.2814622444273798</v>
      </c>
      <c r="H6" s="9">
        <v>-0.2977941220821114</v>
      </c>
      <c r="I6" s="9">
        <v>0.41776009173032763</v>
      </c>
      <c r="J6" s="9">
        <v>1.0911764072237133</v>
      </c>
    </row>
    <row r="7" spans="1:10" ht="12.75">
      <c r="A7" s="9">
        <v>0.4620565952912879</v>
      </c>
      <c r="B7" s="9">
        <v>0.20806364063631072</v>
      </c>
      <c r="C7" s="9">
        <v>1.0722148486510057</v>
      </c>
      <c r="D7" s="9">
        <v>0.6444420729745717</v>
      </c>
      <c r="E7" s="9">
        <v>-1.065936308383328</v>
      </c>
      <c r="F7" s="9">
        <v>-0.1748634470786674</v>
      </c>
      <c r="G7" s="9">
        <v>0.09656313298276425</v>
      </c>
      <c r="H7" s="9">
        <v>0.7116669833324951</v>
      </c>
      <c r="I7" s="9">
        <v>-0.2562179474060331</v>
      </c>
      <c r="J7" s="9">
        <v>-0.10599128133918122</v>
      </c>
    </row>
    <row r="8" spans="1:10" ht="12.75">
      <c r="A8" s="9">
        <v>-0.6507873110491036</v>
      </c>
      <c r="B8" s="9">
        <v>0.03157206998999858</v>
      </c>
      <c r="C8" s="9">
        <v>0.5666592344831725</v>
      </c>
      <c r="D8" s="9">
        <v>-0.21520341426734105</v>
      </c>
      <c r="E8" s="9">
        <v>-0.2702218979373997</v>
      </c>
      <c r="F8" s="9">
        <v>-0.6077592042475779</v>
      </c>
      <c r="G8" s="9">
        <v>-0.7461209667396802</v>
      </c>
      <c r="H8" s="9">
        <v>-0.10536027789339328</v>
      </c>
      <c r="I8" s="9">
        <v>-0.5976127490401079</v>
      </c>
      <c r="J8" s="9">
        <v>0.2603885680764653</v>
      </c>
    </row>
    <row r="9" spans="1:10" ht="12.75">
      <c r="A9" s="9">
        <v>-0.549007579246022</v>
      </c>
      <c r="B9" s="9">
        <v>-0.8107080499864321</v>
      </c>
      <c r="C9" s="9">
        <v>-1.4180918952190467</v>
      </c>
      <c r="D9" s="9">
        <v>1.0223951702006033</v>
      </c>
      <c r="E9" s="9">
        <v>0.44815172780465634</v>
      </c>
      <c r="F9" s="9">
        <v>0.03322884535407387</v>
      </c>
      <c r="G9" s="9">
        <v>0.08677828071414476</v>
      </c>
      <c r="H9" s="9">
        <v>0.3100700550028656</v>
      </c>
      <c r="I9" s="9">
        <v>-0.9833151638508381</v>
      </c>
      <c r="J9" s="9">
        <v>-0.27532352853346487</v>
      </c>
    </row>
    <row r="10" spans="1:10" ht="12.75">
      <c r="A10" s="9">
        <v>1.2703209318294384</v>
      </c>
      <c r="B10" s="9">
        <v>0.014171182450768434</v>
      </c>
      <c r="C10" s="9">
        <v>-1.3247836321523143</v>
      </c>
      <c r="D10" s="9">
        <v>-0.289695957487949</v>
      </c>
      <c r="E10" s="9">
        <v>0.5368963355777557</v>
      </c>
      <c r="F10" s="9">
        <v>-0.7575094829011249</v>
      </c>
      <c r="G10" s="9">
        <v>0.5127959023569593</v>
      </c>
      <c r="H10" s="9">
        <v>0.8260194285965022</v>
      </c>
      <c r="I10" s="9">
        <v>-0.013367638926945006</v>
      </c>
      <c r="J10" s="9">
        <v>-0.04233346605428212</v>
      </c>
    </row>
    <row r="11" spans="1:10" ht="12.75">
      <c r="A11" s="9">
        <v>0.2989161134465221</v>
      </c>
      <c r="B11" s="9">
        <v>-0.9522604982406978</v>
      </c>
      <c r="C11" s="9">
        <v>1.1220725467469996</v>
      </c>
      <c r="D11" s="9">
        <v>0.307153121852461</v>
      </c>
      <c r="E11" s="9">
        <v>1.633397202781171</v>
      </c>
      <c r="F11" s="9">
        <v>0.5539556771691855</v>
      </c>
      <c r="G11" s="9">
        <v>0.44754696747986134</v>
      </c>
      <c r="H11" s="9">
        <v>-0.5127663940626344</v>
      </c>
      <c r="I11" s="9">
        <v>-0.1930923930024661</v>
      </c>
      <c r="J11" s="9">
        <v>-1.1113726998250457</v>
      </c>
    </row>
    <row r="12" spans="1:10" ht="12.75">
      <c r="A12" s="9">
        <v>-0.6879972340289513</v>
      </c>
      <c r="B12" s="9">
        <v>-0.5642704807149094</v>
      </c>
      <c r="C12" s="9">
        <v>-0.47289454408029097</v>
      </c>
      <c r="D12" s="9">
        <v>-0.1336100077865448</v>
      </c>
      <c r="E12" s="9">
        <v>0.7858502408448345</v>
      </c>
      <c r="F12" s="9">
        <v>0.2580912774846086</v>
      </c>
      <c r="G12" s="9">
        <v>-1.4867840342162963</v>
      </c>
      <c r="H12" s="9">
        <v>0.08795645187289905</v>
      </c>
      <c r="I12" s="9">
        <v>0.5298007872053195</v>
      </c>
      <c r="J12" s="9">
        <v>0.02282677024185342</v>
      </c>
    </row>
    <row r="13" spans="1:10" ht="12.75">
      <c r="A13" s="9">
        <v>0.4275832144219246</v>
      </c>
      <c r="B13" s="9">
        <v>1.0052240545263598</v>
      </c>
      <c r="C13" s="9">
        <v>-0.6889444085483862</v>
      </c>
      <c r="D13" s="9">
        <v>-0.5414870237741222</v>
      </c>
      <c r="E13" s="9">
        <v>0.14413352326384637</v>
      </c>
      <c r="F13" s="9">
        <v>-0.08076665076161434</v>
      </c>
      <c r="G13" s="9">
        <v>0.6140288822212037</v>
      </c>
      <c r="H13" s="9">
        <v>-1.654224432730936</v>
      </c>
      <c r="I13" s="9">
        <v>-1.0371623923795108</v>
      </c>
      <c r="J13" s="9">
        <v>-0.1971528121691523</v>
      </c>
    </row>
    <row r="14" spans="1:10" ht="12.75">
      <c r="A14" s="9">
        <v>-0.07496967750870448</v>
      </c>
      <c r="B14" s="9">
        <v>1.6148577186492328</v>
      </c>
      <c r="C14" s="9">
        <v>0.27636018411087065</v>
      </c>
      <c r="D14" s="9">
        <v>1.032946984401112</v>
      </c>
      <c r="E14" s="9">
        <v>0.9172648340882915</v>
      </c>
      <c r="F14" s="9">
        <v>0.6835687494456837</v>
      </c>
      <c r="G14" s="9">
        <v>0.07615797724201928</v>
      </c>
      <c r="H14" s="9">
        <v>0.7356631828852024</v>
      </c>
      <c r="I14" s="9">
        <v>0.8548525303370057</v>
      </c>
      <c r="J14" s="9">
        <v>0.4361292080459753</v>
      </c>
    </row>
    <row r="15" spans="1:10" ht="12.75">
      <c r="A15" s="9">
        <v>-2.020833405105056</v>
      </c>
      <c r="B15" s="9">
        <v>1.8051291843824095</v>
      </c>
      <c r="C15" s="9">
        <v>-0.32069197475142486</v>
      </c>
      <c r="D15" s="9">
        <v>-1.6767501981060116</v>
      </c>
      <c r="E15" s="9">
        <v>1.1147896619228896</v>
      </c>
      <c r="F15" s="9">
        <v>1.3174077849754868</v>
      </c>
      <c r="G15" s="9">
        <v>2.2240647017604642</v>
      </c>
      <c r="H15" s="9">
        <v>2.4167039456964297</v>
      </c>
      <c r="I15" s="9">
        <v>-1.3587675612258074</v>
      </c>
      <c r="J15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1.0728763824986849</v>
      </c>
      <c r="B4" s="9">
        <v>-0.36245154536565916</v>
      </c>
      <c r="C4" s="9">
        <v>0.03251170431700741</v>
      </c>
      <c r="D4" s="9">
        <v>-0.7918409035604286</v>
      </c>
      <c r="E4" s="9">
        <v>-0.6221981847959334</v>
      </c>
      <c r="F4" s="9">
        <v>0.7933344513005035</v>
      </c>
      <c r="G4" s="9">
        <v>-0.14682264649316812</v>
      </c>
      <c r="H4" s="9">
        <v>-0.1210817896991751</v>
      </c>
      <c r="I4" s="9">
        <v>0.1623637963419366</v>
      </c>
      <c r="J4" s="9">
        <v>0.38344715897948933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-0.4387837638501703</v>
      </c>
      <c r="B6" s="9">
        <v>-0.1533691909226199</v>
      </c>
      <c r="C6" s="9">
        <v>-0.24995052427872758</v>
      </c>
      <c r="D6" s="9">
        <v>0.7223658438130703</v>
      </c>
      <c r="E6" s="9">
        <v>0.18940417338736182</v>
      </c>
      <c r="F6" s="9">
        <v>-0.1099394186110973</v>
      </c>
      <c r="G6" s="9">
        <v>1.2814622444273798</v>
      </c>
      <c r="H6" s="9">
        <v>-0.2977941220821114</v>
      </c>
      <c r="I6" s="9">
        <v>0.41776009173032763</v>
      </c>
      <c r="J6" s="9">
        <v>1.0911764072237133</v>
      </c>
    </row>
    <row r="7" spans="1:10" ht="12.75">
      <c r="A7" s="9">
        <v>0.4620565952912879</v>
      </c>
      <c r="B7" s="9">
        <v>0.20806364063631072</v>
      </c>
      <c r="C7" s="9">
        <v>1.0722148486510057</v>
      </c>
      <c r="D7" s="9">
        <v>0.6444420729745717</v>
      </c>
      <c r="E7" s="9">
        <v>-1.065936308383328</v>
      </c>
      <c r="F7" s="9">
        <v>-0.1748634470786674</v>
      </c>
      <c r="G7" s="9">
        <v>0.09656313298276425</v>
      </c>
      <c r="H7" s="9">
        <v>0.7116669833324951</v>
      </c>
      <c r="I7" s="9">
        <v>-0.2562179474060331</v>
      </c>
      <c r="J7" s="9">
        <v>-0.10599128133918122</v>
      </c>
    </row>
    <row r="8" spans="1:10" ht="12.75">
      <c r="A8" s="9">
        <v>-0.8222349772074462</v>
      </c>
      <c r="B8" s="9">
        <v>-0.27446025210799985</v>
      </c>
      <c r="C8" s="9">
        <v>0.3194977997885908</v>
      </c>
      <c r="D8" s="9">
        <v>0.00793773759040648</v>
      </c>
      <c r="E8" s="9">
        <v>-0.6801785170408443</v>
      </c>
      <c r="F8" s="9">
        <v>-0.11883794347356207</v>
      </c>
      <c r="G8" s="9">
        <v>-0.7889893145346591</v>
      </c>
      <c r="H8" s="9">
        <v>-0.4243514306376709</v>
      </c>
      <c r="I8" s="9">
        <v>-0.4687054925368114</v>
      </c>
      <c r="J8" s="9">
        <v>0.45258093862707854</v>
      </c>
    </row>
    <row r="9" spans="1:10" ht="12.75">
      <c r="A9" s="9">
        <v>-0.3936158118115899</v>
      </c>
      <c r="B9" s="9">
        <v>0.4906205531369962</v>
      </c>
      <c r="C9" s="9">
        <v>0.937401386525045</v>
      </c>
      <c r="D9" s="9">
        <v>-0.5499151420539624</v>
      </c>
      <c r="E9" s="9">
        <v>0.3447130307177672</v>
      </c>
      <c r="F9" s="9">
        <v>-1.3411410954086018</v>
      </c>
      <c r="G9" s="9">
        <v>-0.6818184450472119</v>
      </c>
      <c r="H9" s="9">
        <v>0.3731264512230231</v>
      </c>
      <c r="I9" s="9">
        <v>-0.7909736337950527</v>
      </c>
      <c r="J9" s="9">
        <v>-0.027899987749454413</v>
      </c>
    </row>
    <row r="10" spans="1:10" ht="12.75">
      <c r="A10" s="9">
        <v>-0.549007579246022</v>
      </c>
      <c r="B10" s="9">
        <v>-0.8107080499864321</v>
      </c>
      <c r="C10" s="9">
        <v>-1.4180918952190467</v>
      </c>
      <c r="D10" s="9">
        <v>1.0223951702006033</v>
      </c>
      <c r="E10" s="9">
        <v>0.44815172780465634</v>
      </c>
      <c r="F10" s="9">
        <v>0.03322884535407387</v>
      </c>
      <c r="G10" s="9">
        <v>0.08677828071414476</v>
      </c>
      <c r="H10" s="9">
        <v>0.3100700550028656</v>
      </c>
      <c r="I10" s="9">
        <v>-0.9833151638508381</v>
      </c>
      <c r="J10" s="9">
        <v>-0.27532352853346487</v>
      </c>
    </row>
    <row r="11" spans="1:10" ht="12.75">
      <c r="A11" s="9">
        <v>1.2703209318294384</v>
      </c>
      <c r="B11" s="9">
        <v>0.014171182450768434</v>
      </c>
      <c r="C11" s="9">
        <v>-1.3247836321523143</v>
      </c>
      <c r="D11" s="9">
        <v>-0.289695957487949</v>
      </c>
      <c r="E11" s="9">
        <v>0.5368963355777557</v>
      </c>
      <c r="F11" s="9">
        <v>-0.7575094829011249</v>
      </c>
      <c r="G11" s="9">
        <v>0.5127959023569593</v>
      </c>
      <c r="H11" s="9">
        <v>0.8260194285965022</v>
      </c>
      <c r="I11" s="9">
        <v>-0.013367638926945006</v>
      </c>
      <c r="J11" s="9">
        <v>-0.04233346605428212</v>
      </c>
    </row>
    <row r="12" spans="1:10" ht="12.75">
      <c r="A12" s="9">
        <v>0.2989161134465221</v>
      </c>
      <c r="B12" s="9">
        <v>-0.9522604982406978</v>
      </c>
      <c r="C12" s="9">
        <v>1.1220725467469996</v>
      </c>
      <c r="D12" s="9">
        <v>0.307153121852461</v>
      </c>
      <c r="E12" s="9">
        <v>1.633397202781171</v>
      </c>
      <c r="F12" s="9">
        <v>0.5539556771691855</v>
      </c>
      <c r="G12" s="9">
        <v>0.44754696747986134</v>
      </c>
      <c r="H12" s="9">
        <v>-0.5127663940626344</v>
      </c>
      <c r="I12" s="9">
        <v>-0.1930923930024661</v>
      </c>
      <c r="J12" s="9">
        <v>-1.1113726998250457</v>
      </c>
    </row>
    <row r="13" spans="1:10" ht="12.75">
      <c r="A13" s="9">
        <v>-0.6879972340289513</v>
      </c>
      <c r="B13" s="9">
        <v>-0.5642704807149094</v>
      </c>
      <c r="C13" s="9">
        <v>-0.47289454408029097</v>
      </c>
      <c r="D13" s="9">
        <v>-0.1336100077865448</v>
      </c>
      <c r="E13" s="9">
        <v>0.7858502408448345</v>
      </c>
      <c r="F13" s="9">
        <v>0.2580912774846086</v>
      </c>
      <c r="G13" s="9">
        <v>-1.4867840342162963</v>
      </c>
      <c r="H13" s="9">
        <v>0.08795645187289905</v>
      </c>
      <c r="I13" s="9">
        <v>0.5298007872053195</v>
      </c>
      <c r="J13" s="9">
        <v>0.02282677024185342</v>
      </c>
    </row>
    <row r="14" spans="1:10" ht="12.75">
      <c r="A14" s="9">
        <v>0.4275832144219246</v>
      </c>
      <c r="B14" s="9">
        <v>1.0052240545263598</v>
      </c>
      <c r="C14" s="9">
        <v>-0.6889444085483862</v>
      </c>
      <c r="D14" s="9">
        <v>-0.5414870237741222</v>
      </c>
      <c r="E14" s="9">
        <v>0.14413352326384637</v>
      </c>
      <c r="F14" s="9">
        <v>-0.08076665076161434</v>
      </c>
      <c r="G14" s="9">
        <v>0.6140288822212037</v>
      </c>
      <c r="H14" s="9">
        <v>-1.654224432730936</v>
      </c>
      <c r="I14" s="9">
        <v>-1.0371623923795108</v>
      </c>
      <c r="J14" s="9">
        <v>-0.1971528121691523</v>
      </c>
    </row>
    <row r="15" spans="1:10" ht="12.75">
      <c r="A15" s="9">
        <v>-0.07496967750870448</v>
      </c>
      <c r="B15" s="9">
        <v>1.6148577186492328</v>
      </c>
      <c r="C15" s="9">
        <v>0.27636018411087065</v>
      </c>
      <c r="D15" s="9">
        <v>1.032946984401112</v>
      </c>
      <c r="E15" s="9">
        <v>0.9172648340882915</v>
      </c>
      <c r="F15" s="9">
        <v>0.6835687494456837</v>
      </c>
      <c r="G15" s="9">
        <v>0.07615797724201928</v>
      </c>
      <c r="H15" s="9">
        <v>0.7356631828852024</v>
      </c>
      <c r="I15" s="9">
        <v>0.8548525303370057</v>
      </c>
      <c r="J15" s="9">
        <v>0.4361292080459753</v>
      </c>
    </row>
    <row r="16" spans="1:10" ht="12.75">
      <c r="A16" s="9">
        <v>-2.020833405105056</v>
      </c>
      <c r="B16" s="9">
        <v>1.8051291843824095</v>
      </c>
      <c r="C16" s="9">
        <v>-0.32069197475142486</v>
      </c>
      <c r="D16" s="9">
        <v>-1.6767501981060116</v>
      </c>
      <c r="E16" s="9">
        <v>1.1147896619228896</v>
      </c>
      <c r="F16" s="9">
        <v>1.3174077849754868</v>
      </c>
      <c r="G16" s="9">
        <v>2.2240647017604642</v>
      </c>
      <c r="H16" s="9">
        <v>2.4167039456964297</v>
      </c>
      <c r="I16" s="9">
        <v>-1.3587675612258074</v>
      </c>
      <c r="J16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J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2.75">
      <c r="A2">
        <v>-2.902793119066217</v>
      </c>
      <c r="B2">
        <v>-2.902793119066217</v>
      </c>
      <c r="C2">
        <v>-2.902793119066217</v>
      </c>
      <c r="D2">
        <v>-2.902793119066217</v>
      </c>
      <c r="E2">
        <v>-2.902793119066217</v>
      </c>
      <c r="F2">
        <v>-2.902793119066217</v>
      </c>
      <c r="G2">
        <v>-2.902793119066217</v>
      </c>
      <c r="H2">
        <v>-2.902793119066217</v>
      </c>
      <c r="I2">
        <v>-2.902793119066217</v>
      </c>
      <c r="J2">
        <v>-2.902793119066217</v>
      </c>
    </row>
    <row r="3" spans="1:10" ht="12.75">
      <c r="A3">
        <v>2.861041636556728</v>
      </c>
      <c r="B3">
        <v>2.861041636556728</v>
      </c>
      <c r="C3">
        <v>2.861041636556728</v>
      </c>
      <c r="D3">
        <v>2.861041636556728</v>
      </c>
      <c r="E3">
        <v>2.861041636556728</v>
      </c>
      <c r="F3">
        <v>2.861041636556728</v>
      </c>
      <c r="G3">
        <v>2.861041636556728</v>
      </c>
      <c r="H3">
        <v>2.861041636556728</v>
      </c>
      <c r="I3">
        <v>2.861041636556728</v>
      </c>
      <c r="J3">
        <v>2.861041636556728</v>
      </c>
    </row>
    <row r="4" spans="1:10" ht="12.75">
      <c r="A4" s="9">
        <v>1.0728763824986849</v>
      </c>
      <c r="B4" s="9">
        <v>-0.36245154536565916</v>
      </c>
      <c r="C4" s="9">
        <v>0.03251170431700741</v>
      </c>
      <c r="D4" s="9">
        <v>-0.7918409035604286</v>
      </c>
      <c r="E4" s="9">
        <v>-0.6221981847959334</v>
      </c>
      <c r="F4" s="9">
        <v>0.7933344513005035</v>
      </c>
      <c r="G4" s="9">
        <v>-0.14682264649316812</v>
      </c>
      <c r="H4" s="9">
        <v>-0.1210817896991751</v>
      </c>
      <c r="I4" s="9">
        <v>0.1623637963419366</v>
      </c>
      <c r="J4" s="9">
        <v>0.38344715897948933</v>
      </c>
    </row>
    <row r="5" spans="1:10" ht="12.75">
      <c r="A5" s="9">
        <v>-1.0012828364100457</v>
      </c>
      <c r="B5" s="9">
        <v>0.06761705506498981</v>
      </c>
      <c r="C5" s="9">
        <v>-0.5993593651174918</v>
      </c>
      <c r="D5" s="9">
        <v>-0.9283243200441738</v>
      </c>
      <c r="E5" s="9">
        <v>-1.3668004482573353</v>
      </c>
      <c r="F5" s="9">
        <v>-0.18214712477566014</v>
      </c>
      <c r="G5" s="9">
        <v>0.3319684072133004</v>
      </c>
      <c r="H5" s="9">
        <v>-0.2062945641671894</v>
      </c>
      <c r="I5" s="9">
        <v>1.4066485563632645</v>
      </c>
      <c r="J5" s="9">
        <v>-1.2115585527947714</v>
      </c>
    </row>
    <row r="6" spans="1:10" ht="12.75">
      <c r="A6" s="9">
        <v>-0.21784597775058426</v>
      </c>
      <c r="B6" s="9">
        <v>0.05552227114984922</v>
      </c>
      <c r="C6" s="9">
        <v>-0.29671953933478545</v>
      </c>
      <c r="D6" s="9">
        <v>1.0266898883002546</v>
      </c>
      <c r="E6" s="9">
        <v>0.3870300404770501</v>
      </c>
      <c r="F6" s="9">
        <v>-0.2755706852340796</v>
      </c>
      <c r="G6" s="9">
        <v>1.014470281493209</v>
      </c>
      <c r="H6" s="9">
        <v>-0.5662612624008563</v>
      </c>
      <c r="I6" s="9">
        <v>0.7975653664247803</v>
      </c>
      <c r="J6" s="9">
        <v>0.8905393715668611</v>
      </c>
    </row>
    <row r="7" spans="1:10" ht="12.75">
      <c r="A7" s="9">
        <v>0.4620565952912879</v>
      </c>
      <c r="B7" s="9">
        <v>0.20806364063631072</v>
      </c>
      <c r="C7" s="9">
        <v>1.0722148486510057</v>
      </c>
      <c r="D7" s="9">
        <v>0.6444420729745717</v>
      </c>
      <c r="E7" s="9">
        <v>-1.065936308383328</v>
      </c>
      <c r="F7" s="9">
        <v>-0.1748634470786674</v>
      </c>
      <c r="G7" s="9">
        <v>0.09656313298276425</v>
      </c>
      <c r="H7" s="9">
        <v>0.7116669833324951</v>
      </c>
      <c r="I7" s="9">
        <v>-0.2562179474060331</v>
      </c>
      <c r="J7" s="9">
        <v>-0.10599128133918122</v>
      </c>
    </row>
    <row r="8" spans="1:10" ht="12.75">
      <c r="A8" s="9">
        <v>-0.8222349772074462</v>
      </c>
      <c r="B8" s="9">
        <v>-0.27446025210799985</v>
      </c>
      <c r="C8" s="9">
        <v>0.3194977997885908</v>
      </c>
      <c r="D8" s="9">
        <v>0.00793773759040648</v>
      </c>
      <c r="E8" s="9">
        <v>-0.6801785170408443</v>
      </c>
      <c r="F8" s="9">
        <v>-0.11883794347356207</v>
      </c>
      <c r="G8" s="9">
        <v>-0.7889893145346591</v>
      </c>
      <c r="H8" s="9">
        <v>-0.4243514306376709</v>
      </c>
      <c r="I8" s="9">
        <v>-0.4687054925368114</v>
      </c>
      <c r="J8" s="9">
        <v>0.45258093862707854</v>
      </c>
    </row>
    <row r="9" spans="1:10" ht="12.75">
      <c r="A9" s="9">
        <v>-0.3936158118115899</v>
      </c>
      <c r="B9" s="9">
        <v>0.4906205531369962</v>
      </c>
      <c r="C9" s="9">
        <v>0.937401386525045</v>
      </c>
      <c r="D9" s="9">
        <v>-0.5499151420539624</v>
      </c>
      <c r="E9" s="9">
        <v>0.3447130307177672</v>
      </c>
      <c r="F9" s="9">
        <v>-1.3411410954086018</v>
      </c>
      <c r="G9" s="9">
        <v>-0.6818184450472119</v>
      </c>
      <c r="H9" s="9">
        <v>0.3731264512230231</v>
      </c>
      <c r="I9" s="9">
        <v>-0.7909736337950527</v>
      </c>
      <c r="J9" s="9">
        <v>-0.027899987749454413</v>
      </c>
    </row>
    <row r="10" spans="1:10" ht="12.75">
      <c r="A10" s="9">
        <v>-1.1015971221489285</v>
      </c>
      <c r="B10" s="9">
        <v>-0.7800435771400274</v>
      </c>
      <c r="C10" s="9">
        <v>-0.10964347911055389</v>
      </c>
      <c r="D10" s="9">
        <v>-0.19060628964848247</v>
      </c>
      <c r="E10" s="9">
        <v>-0.40347342788170293</v>
      </c>
      <c r="F10" s="9">
        <v>0.38695438125784964</v>
      </c>
      <c r="G10" s="9">
        <v>2.0824381332298927</v>
      </c>
      <c r="H10" s="9">
        <v>0.5076072988741231</v>
      </c>
      <c r="I10" s="9">
        <v>-0.7216557323530304</v>
      </c>
      <c r="J10" s="9">
        <v>1.69308751419427</v>
      </c>
    </row>
    <row r="11" spans="1:10" ht="12.75">
      <c r="A11" s="9">
        <v>-0.549007579246022</v>
      </c>
      <c r="B11" s="9">
        <v>-0.8107080499864321</v>
      </c>
      <c r="C11" s="9">
        <v>-1.4180918952190467</v>
      </c>
      <c r="D11" s="9">
        <v>1.0223951702006033</v>
      </c>
      <c r="E11" s="9">
        <v>0.44815172780465634</v>
      </c>
      <c r="F11" s="9">
        <v>0.03322884535407387</v>
      </c>
      <c r="G11" s="9">
        <v>0.08677828071414476</v>
      </c>
      <c r="H11" s="9">
        <v>0.3100700550028656</v>
      </c>
      <c r="I11" s="9">
        <v>-0.9833151638508381</v>
      </c>
      <c r="J11" s="9">
        <v>-0.27532352853346487</v>
      </c>
    </row>
    <row r="12" spans="1:10" ht="12.75">
      <c r="A12" s="9">
        <v>1.2703209318294384</v>
      </c>
      <c r="B12" s="9">
        <v>0.014171182450768434</v>
      </c>
      <c r="C12" s="9">
        <v>-1.3247836321523143</v>
      </c>
      <c r="D12" s="9">
        <v>-0.289695957487949</v>
      </c>
      <c r="E12" s="9">
        <v>0.5368963355777557</v>
      </c>
      <c r="F12" s="9">
        <v>-0.7575094829011249</v>
      </c>
      <c r="G12" s="9">
        <v>0.5127959023569593</v>
      </c>
      <c r="H12" s="9">
        <v>0.8260194285965022</v>
      </c>
      <c r="I12" s="9">
        <v>-0.013367638926945006</v>
      </c>
      <c r="J12" s="9">
        <v>-0.04233346605428212</v>
      </c>
    </row>
    <row r="13" spans="1:10" ht="12.75">
      <c r="A13" s="9">
        <v>0.2989161134465221</v>
      </c>
      <c r="B13" s="9">
        <v>-0.9522604982406978</v>
      </c>
      <c r="C13" s="9">
        <v>1.1220725467469996</v>
      </c>
      <c r="D13" s="9">
        <v>0.307153121852461</v>
      </c>
      <c r="E13" s="9">
        <v>1.633397202781171</v>
      </c>
      <c r="F13" s="9">
        <v>0.5539556771691855</v>
      </c>
      <c r="G13" s="9">
        <v>0.44754696747986134</v>
      </c>
      <c r="H13" s="9">
        <v>-0.5127663940626344</v>
      </c>
      <c r="I13" s="9">
        <v>-0.1930923930024661</v>
      </c>
      <c r="J13" s="9">
        <v>-1.1113726998250457</v>
      </c>
    </row>
    <row r="14" spans="1:10" ht="12.75">
      <c r="A14" s="9">
        <v>-0.6879972340289513</v>
      </c>
      <c r="B14" s="9">
        <v>-0.5642704807149094</v>
      </c>
      <c r="C14" s="9">
        <v>-0.47289454408029097</v>
      </c>
      <c r="D14" s="9">
        <v>-0.1336100077865448</v>
      </c>
      <c r="E14" s="9">
        <v>0.7858502408448345</v>
      </c>
      <c r="F14" s="9">
        <v>0.2580912774846086</v>
      </c>
      <c r="G14" s="9">
        <v>-1.4867840342162963</v>
      </c>
      <c r="H14" s="9">
        <v>0.08795645187289905</v>
      </c>
      <c r="I14" s="9">
        <v>0.5298007872053195</v>
      </c>
      <c r="J14" s="9">
        <v>0.02282677024185342</v>
      </c>
    </row>
    <row r="15" spans="1:10" ht="12.75">
      <c r="A15" s="9">
        <v>0.4275832144219246</v>
      </c>
      <c r="B15" s="9">
        <v>1.0052240545263598</v>
      </c>
      <c r="C15" s="9">
        <v>-0.6889444085483862</v>
      </c>
      <c r="D15" s="9">
        <v>-0.5414870237741222</v>
      </c>
      <c r="E15" s="9">
        <v>0.14413352326384637</v>
      </c>
      <c r="F15" s="9">
        <v>-0.08076665076161434</v>
      </c>
      <c r="G15" s="9">
        <v>0.6140288822212037</v>
      </c>
      <c r="H15" s="9">
        <v>-1.654224432730936</v>
      </c>
      <c r="I15" s="9">
        <v>-1.0371623923795108</v>
      </c>
      <c r="J15" s="9">
        <v>-0.1971528121691523</v>
      </c>
    </row>
    <row r="16" spans="1:10" ht="12.75">
      <c r="A16" s="9">
        <v>-0.07496967750870448</v>
      </c>
      <c r="B16" s="9">
        <v>1.6148577186492328</v>
      </c>
      <c r="C16" s="9">
        <v>0.27636018411087065</v>
      </c>
      <c r="D16" s="9">
        <v>1.032946984401112</v>
      </c>
      <c r="E16" s="9">
        <v>0.9172648340882915</v>
      </c>
      <c r="F16" s="9">
        <v>0.6835687494456837</v>
      </c>
      <c r="G16" s="9">
        <v>0.07615797724201928</v>
      </c>
      <c r="H16" s="9">
        <v>0.7356631828852024</v>
      </c>
      <c r="I16" s="9">
        <v>0.8548525303370057</v>
      </c>
      <c r="J16" s="9">
        <v>0.4361292080459753</v>
      </c>
    </row>
    <row r="17" spans="1:10" ht="12.75">
      <c r="A17" s="9">
        <v>-2.020833405105056</v>
      </c>
      <c r="B17" s="9">
        <v>1.8051291843824095</v>
      </c>
      <c r="C17" s="9">
        <v>-0.32069197475142486</v>
      </c>
      <c r="D17" s="9">
        <v>-1.6767501981060116</v>
      </c>
      <c r="E17" s="9">
        <v>1.1147896619228896</v>
      </c>
      <c r="F17" s="9">
        <v>1.3174077849754868</v>
      </c>
      <c r="G17" s="9">
        <v>2.2240647017604642</v>
      </c>
      <c r="H17" s="9">
        <v>2.4167039456964297</v>
      </c>
      <c r="I17" s="9">
        <v>-1.3587675612258074</v>
      </c>
      <c r="J17" s="9">
        <v>-2.902793119066217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MIKONI</dc:creator>
  <cp:keywords/>
  <dc:description/>
  <cp:lastModifiedBy>Profa02</cp:lastModifiedBy>
  <dcterms:created xsi:type="dcterms:W3CDTF">2014-07-31T16:17:17Z</dcterms:created>
  <dcterms:modified xsi:type="dcterms:W3CDTF">2015-07-05T09:50:54Z</dcterms:modified>
  <cp:category/>
  <cp:version/>
  <cp:contentType/>
  <cp:contentStatus/>
</cp:coreProperties>
</file>