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br.licence">'1.gradska liga'!$B$5:$B$502</definedName>
    <definedName name="funkcije">'liste'!$G$4:$G$13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<sst xmlns="http://schemas.openxmlformats.org/spreadsheetml/2006/main" count="147" uniqueCount="63">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</sst>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8102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6</xdr:row>
      <xdr:rowOff>142875</xdr:rowOff>
    </xdr:from>
    <xdr:to>
      <xdr:col>10</xdr:col>
      <xdr:colOff>19050</xdr:colOff>
      <xdr:row>7</xdr:row>
      <xdr:rowOff>285750</xdr:rowOff>
    </xdr:to>
    <xdr:pic>
      <xdr:nvPicPr>
        <xdr:cNvPr id="2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55257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J1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0" customWidth="1"/>
    <col min="6" max="6" width="10.57421875" style="0" customWidth="1"/>
    <col min="9" max="9" width="20.57421875" style="0" customWidth="1"/>
  </cols>
  <sheetData>
    <row r="4" spans="3:10" ht="47.25" customHeight="1">
      <c r="C4" s="62" t="s">
        <v>14</v>
      </c>
      <c r="D4" s="62"/>
      <c r="E4" s="62"/>
      <c r="F4" s="62"/>
      <c r="G4" s="62"/>
      <c r="H4" s="62"/>
      <c r="I4" s="62"/>
      <c r="J4" s="48"/>
    </row>
    <row r="8" spans="3:8" ht="23.25">
      <c r="C8" s="58" t="s">
        <v>61</v>
      </c>
      <c r="F8" s="59">
        <f>MAX(br.licence)+1</f>
        <v>19</v>
      </c>
      <c r="H8" s="58" t="s">
        <v>62</v>
      </c>
    </row>
    <row r="10" ht="20.25" customHeight="1">
      <c r="C10" s="58"/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K506"/>
  <sheetViews>
    <sheetView zoomScalePageLayoutView="0" workbookViewId="0" topLeftCell="A1">
      <pane ySplit="2085" topLeftCell="A1" activePane="bottomLeft" state="split"/>
      <selection pane="topLeft" activeCell="C526" sqref="C526"/>
      <selection pane="bottomLeft" activeCell="A1" sqref="A1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1" ht="47.25" customHeight="1">
      <c r="B3" s="6"/>
      <c r="C3" s="62" t="s">
        <v>14</v>
      </c>
      <c r="D3" s="62"/>
      <c r="E3" s="62"/>
      <c r="F3" s="62"/>
      <c r="G3" s="62"/>
      <c r="H3" s="62"/>
      <c r="I3" s="62"/>
      <c r="J3" s="2"/>
      <c r="K3" s="2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49">
        <v>1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50">
        <v>2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50">
        <v>3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50">
        <v>4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50">
        <v>4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50">
        <v>6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50">
        <v>7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50">
        <v>8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50">
        <v>9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50">
        <v>10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50">
        <v>11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50">
        <v>12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50">
        <v>13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50">
        <v>14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50">
        <v>15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50">
        <v>16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50">
        <v>17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50">
        <v>18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50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50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50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50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50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50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50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50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50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50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50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50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50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50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50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50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50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50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50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50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50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50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50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50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51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51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51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51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62" t="s">
        <v>14</v>
      </c>
      <c r="D2" s="62"/>
      <c r="E2" s="62"/>
      <c r="F2" s="62"/>
      <c r="G2" s="62"/>
      <c r="H2" s="62"/>
      <c r="I2" s="62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Administrator</cp:lastModifiedBy>
  <cp:lastPrinted>2014-07-10T04:49:21Z</cp:lastPrinted>
  <dcterms:created xsi:type="dcterms:W3CDTF">2013-07-31T05:40:29Z</dcterms:created>
  <dcterms:modified xsi:type="dcterms:W3CDTF">2015-03-24T20:30:24Z</dcterms:modified>
  <cp:category/>
  <cp:version/>
  <cp:contentType/>
  <cp:contentStatus/>
</cp:coreProperties>
</file>