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Plata" sheetId="4" r:id="rId1"/>
    <sheet name="Sheet2" sheetId="6" r:id="rId2"/>
  </sheets>
  <calcPr calcId="144525"/>
</workbook>
</file>

<file path=xl/calcChain.xml><?xml version="1.0" encoding="utf-8"?>
<calcChain xmlns="http://schemas.openxmlformats.org/spreadsheetml/2006/main">
  <c r="S4" i="6" l="1"/>
  <c r="S5" i="6"/>
  <c r="S6" i="6"/>
  <c r="S7" i="6"/>
  <c r="S8" i="6"/>
  <c r="S3" i="6"/>
  <c r="S2" i="6"/>
  <c r="R2" i="6"/>
  <c r="R3" i="6"/>
  <c r="R4" i="6"/>
  <c r="R5" i="6"/>
  <c r="R6" i="6"/>
  <c r="R7" i="6"/>
  <c r="R8" i="6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4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E3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</calcChain>
</file>

<file path=xl/sharedStrings.xml><?xml version="1.0" encoding="utf-8"?>
<sst xmlns="http://schemas.openxmlformats.org/spreadsheetml/2006/main" count="5368" uniqueCount="318">
  <si>
    <t>KlijentskaOznakaDeklaracije</t>
  </si>
  <si>
    <t>VrstaPrijave</t>
  </si>
  <si>
    <t>ObracunskiPeriod</t>
  </si>
  <si>
    <t>OznakaZaKonacnu</t>
  </si>
  <si>
    <t>DatumPlacanja</t>
  </si>
  <si>
    <t>TipIsplatioca</t>
  </si>
  <si>
    <t>PoreskiIdentifikacioniBroj</t>
  </si>
  <si>
    <t>BrojZaposlenih</t>
  </si>
  <si>
    <t>MaticniBrojisplatioca</t>
  </si>
  <si>
    <t>NazivPrezimeIme</t>
  </si>
  <si>
    <t>SedistePrebivaliste</t>
  </si>
  <si>
    <t>Prezime</t>
  </si>
  <si>
    <t>Ime</t>
  </si>
  <si>
    <t>Bruto</t>
  </si>
  <si>
    <t>K</t>
  </si>
  <si>
    <t>AD Jagodinska pivara u restrukturiranju</t>
  </si>
  <si>
    <t>Marković</t>
  </si>
  <si>
    <t>Stana</t>
  </si>
  <si>
    <t>Jovanović</t>
  </si>
  <si>
    <t>Vera</t>
  </si>
  <si>
    <t>Janković</t>
  </si>
  <si>
    <t>Milomir</t>
  </si>
  <si>
    <t>Simić</t>
  </si>
  <si>
    <t>Ljiljana</t>
  </si>
  <si>
    <t>Mančić</t>
  </si>
  <si>
    <t>Lidija</t>
  </si>
  <si>
    <t>Pešić</t>
  </si>
  <si>
    <t>Snežana</t>
  </si>
  <si>
    <t>Senka</t>
  </si>
  <si>
    <t>Milosavljević</t>
  </si>
  <si>
    <t>Mića</t>
  </si>
  <si>
    <t>Vasić</t>
  </si>
  <si>
    <t>Aleksić</t>
  </si>
  <si>
    <t>Todorović</t>
  </si>
  <si>
    <t>Živadinka</t>
  </si>
  <si>
    <t>Srbulović</t>
  </si>
  <si>
    <t>Živka</t>
  </si>
  <si>
    <t>Krstić</t>
  </si>
  <si>
    <t>Aca</t>
  </si>
  <si>
    <t>Desimir</t>
  </si>
  <si>
    <t>Miladinović</t>
  </si>
  <si>
    <t>Slobodan</t>
  </si>
  <si>
    <t>Andrejić</t>
  </si>
  <si>
    <t>Miodrag</t>
  </si>
  <si>
    <t>Stamenković</t>
  </si>
  <si>
    <t>Svetlana</t>
  </si>
  <si>
    <t>Milojević</t>
  </si>
  <si>
    <t>Vujčić</t>
  </si>
  <si>
    <t>Nebojša</t>
  </si>
  <si>
    <t>Petrović</t>
  </si>
  <si>
    <t>Dejan</t>
  </si>
  <si>
    <t>Petrović Ži.</t>
  </si>
  <si>
    <t>Goran</t>
  </si>
  <si>
    <t>Milošević</t>
  </si>
  <si>
    <t>Dragan</t>
  </si>
  <si>
    <t>Marković Lj.</t>
  </si>
  <si>
    <t>Branko</t>
  </si>
  <si>
    <t>Filipović B.</t>
  </si>
  <si>
    <t>Saša</t>
  </si>
  <si>
    <t>\urđević</t>
  </si>
  <si>
    <t>Srđan</t>
  </si>
  <si>
    <t>Pavlović</t>
  </si>
  <si>
    <t>Predrag</t>
  </si>
  <si>
    <t>Milanović</t>
  </si>
  <si>
    <t>Simonović</t>
  </si>
  <si>
    <t>Nenad</t>
  </si>
  <si>
    <t>Milovanović</t>
  </si>
  <si>
    <t>Ivanović</t>
  </si>
  <si>
    <t>Tomislav</t>
  </si>
  <si>
    <t>\inković</t>
  </si>
  <si>
    <t>Vojkan</t>
  </si>
  <si>
    <t>Vladan</t>
  </si>
  <si>
    <t>Anđelković</t>
  </si>
  <si>
    <t>Slađan</t>
  </si>
  <si>
    <t>Dinić</t>
  </si>
  <si>
    <t>Zoran</t>
  </si>
  <si>
    <t>Radivoje</t>
  </si>
  <si>
    <t>Mladenović M.</t>
  </si>
  <si>
    <t>Milenković</t>
  </si>
  <si>
    <t>Momčilo</t>
  </si>
  <si>
    <t>Radisavljević</t>
  </si>
  <si>
    <t>Aleksandar</t>
  </si>
  <si>
    <t>Jugoslav</t>
  </si>
  <si>
    <t>Ivić</t>
  </si>
  <si>
    <t>Peković  - Simić</t>
  </si>
  <si>
    <t>Sonja</t>
  </si>
  <si>
    <t>Slađana</t>
  </si>
  <si>
    <t>Veselinović - Jovanović</t>
  </si>
  <si>
    <t>Dragana</t>
  </si>
  <si>
    <t>Stojanović</t>
  </si>
  <si>
    <t>Radosavljević</t>
  </si>
  <si>
    <t>Bogdanović</t>
  </si>
  <si>
    <t>Rade</t>
  </si>
  <si>
    <t>Stevanović</t>
  </si>
  <si>
    <t>Zvonko</t>
  </si>
  <si>
    <t>Marinković</t>
  </si>
  <si>
    <t>Milovan</t>
  </si>
  <si>
    <t>Cvetković</t>
  </si>
  <si>
    <t>Veselinović</t>
  </si>
  <si>
    <t>Mališa</t>
  </si>
  <si>
    <t>Mitić</t>
  </si>
  <si>
    <t>Veroljub</t>
  </si>
  <si>
    <t>Stanković</t>
  </si>
  <si>
    <t>Rajka</t>
  </si>
  <si>
    <t>Vulović -Dojčinović</t>
  </si>
  <si>
    <t>Jelena</t>
  </si>
  <si>
    <t>Jevtić</t>
  </si>
  <si>
    <t>Rajković</t>
  </si>
  <si>
    <t>Urošević</t>
  </si>
  <si>
    <t>Lukić</t>
  </si>
  <si>
    <t>\orić</t>
  </si>
  <si>
    <t>Slavoljub</t>
  </si>
  <si>
    <t>Filipović D</t>
  </si>
  <si>
    <t>Janković S.</t>
  </si>
  <si>
    <t>Miletić</t>
  </si>
  <si>
    <t>Radmilo</t>
  </si>
  <si>
    <t>Mijajlović</t>
  </si>
  <si>
    <t>Maksimović</t>
  </si>
  <si>
    <t>Sveta</t>
  </si>
  <si>
    <t>Mitrović</t>
  </si>
  <si>
    <t>Zorica</t>
  </si>
  <si>
    <t>Rajić</t>
  </si>
  <si>
    <t>Slobodanka</t>
  </si>
  <si>
    <t>Slavica</t>
  </si>
  <si>
    <t>Ana</t>
  </si>
  <si>
    <t>Vulić</t>
  </si>
  <si>
    <t>Jocić</t>
  </si>
  <si>
    <t>Ivan</t>
  </si>
  <si>
    <t>Milosavljević Z..</t>
  </si>
  <si>
    <t>Simić D.</t>
  </si>
  <si>
    <t>Bogosavljević</t>
  </si>
  <si>
    <t>Dimitrijević</t>
  </si>
  <si>
    <t>Tasić</t>
  </si>
  <si>
    <t>\orđević</t>
  </si>
  <si>
    <t>Zdravković</t>
  </si>
  <si>
    <t>Stošić</t>
  </si>
  <si>
    <t>Ljubivoje</t>
  </si>
  <si>
    <t>Velojević</t>
  </si>
  <si>
    <t>Milutin</t>
  </si>
  <si>
    <t>Ignjatović</t>
  </si>
  <si>
    <t>Davinić</t>
  </si>
  <si>
    <t>Mikica</t>
  </si>
  <si>
    <t>Tolić</t>
  </si>
  <si>
    <t>Danilo</t>
  </si>
  <si>
    <t>Života</t>
  </si>
  <si>
    <t>Dragić</t>
  </si>
  <si>
    <t>Ilić</t>
  </si>
  <si>
    <t>Božidar</t>
  </si>
  <si>
    <t>Jeličić</t>
  </si>
  <si>
    <t>Bogomir</t>
  </si>
  <si>
    <t>Živojin</t>
  </si>
  <si>
    <t>Miroljub</t>
  </si>
  <si>
    <t>Lepomir</t>
  </si>
  <si>
    <t>Jovanka</t>
  </si>
  <si>
    <t>Kostić</t>
  </si>
  <si>
    <t>Živadinović</t>
  </si>
  <si>
    <t>Filipović</t>
  </si>
  <si>
    <t>Dušan</t>
  </si>
  <si>
    <t>Živković</t>
  </si>
  <si>
    <t>Mihajlović</t>
  </si>
  <si>
    <t>Ljubiša</t>
  </si>
  <si>
    <t>Milosav</t>
  </si>
  <si>
    <t>Nastasijević</t>
  </si>
  <si>
    <t>Žikić</t>
  </si>
  <si>
    <t>Radulović</t>
  </si>
  <si>
    <t>Prokić</t>
  </si>
  <si>
    <t>Damnjanović</t>
  </si>
  <si>
    <t>Slaviša</t>
  </si>
  <si>
    <t>Dragoslav</t>
  </si>
  <si>
    <t>Miroslava</t>
  </si>
  <si>
    <t>Isailović</t>
  </si>
  <si>
    <t>Stefanović</t>
  </si>
  <si>
    <t>Radovan</t>
  </si>
  <si>
    <t>Tomić</t>
  </si>
  <si>
    <t>Glišić</t>
  </si>
  <si>
    <t>Jovanović Sl.</t>
  </si>
  <si>
    <t>Milosavljević M.</t>
  </si>
  <si>
    <t>Milan</t>
  </si>
  <si>
    <t>Čelan</t>
  </si>
  <si>
    <t>Nisić</t>
  </si>
  <si>
    <t>Veljković</t>
  </si>
  <si>
    <t>Slobodan B.</t>
  </si>
  <si>
    <t>Miljković</t>
  </si>
  <si>
    <t>Mikić</t>
  </si>
  <si>
    <t>Grujić</t>
  </si>
  <si>
    <t>Stevanović D.</t>
  </si>
  <si>
    <t>Miroslav</t>
  </si>
  <si>
    <t>Radašin</t>
  </si>
  <si>
    <t>Irena</t>
  </si>
  <si>
    <t>Raičković</t>
  </si>
  <si>
    <t>Ljubinka</t>
  </si>
  <si>
    <t>Radomir</t>
  </si>
  <si>
    <t>Nikolić</t>
  </si>
  <si>
    <t>Životije</t>
  </si>
  <si>
    <t>Jasminka</t>
  </si>
  <si>
    <t>Mirjana</t>
  </si>
  <si>
    <t>Blagojević</t>
  </si>
  <si>
    <t>Trifunović</t>
  </si>
  <si>
    <t>Bojana</t>
  </si>
  <si>
    <t>Antić</t>
  </si>
  <si>
    <t>Boban</t>
  </si>
  <si>
    <t>Nikolić  Ž.</t>
  </si>
  <si>
    <t>Matejić</t>
  </si>
  <si>
    <t>Bojan</t>
  </si>
  <si>
    <t>Panić</t>
  </si>
  <si>
    <t>Nikolić Ž.</t>
  </si>
  <si>
    <t>Arsić</t>
  </si>
  <si>
    <t>Slavko</t>
  </si>
  <si>
    <t>Vladimir</t>
  </si>
  <si>
    <t>Đorđević</t>
  </si>
  <si>
    <t>Tešić</t>
  </si>
  <si>
    <t>Milićević</t>
  </si>
  <si>
    <t>Matić</t>
  </si>
  <si>
    <t>Obradović</t>
  </si>
  <si>
    <t>Sava</t>
  </si>
  <si>
    <t>Radojković</t>
  </si>
  <si>
    <t>Olga</t>
  </si>
  <si>
    <t>Darko</t>
  </si>
  <si>
    <t>Ristić</t>
  </si>
  <si>
    <t>Marko</t>
  </si>
  <si>
    <t>Mijović</t>
  </si>
  <si>
    <t>Lojanica</t>
  </si>
  <si>
    <t>Vojinović</t>
  </si>
  <si>
    <t>Milašin</t>
  </si>
  <si>
    <t>Mladenović</t>
  </si>
  <si>
    <t>Oliver</t>
  </si>
  <si>
    <t>Ranđelović</t>
  </si>
  <si>
    <t>Sineljščikov</t>
  </si>
  <si>
    <t>Budimir</t>
  </si>
  <si>
    <t>Dimitrijević R.</t>
  </si>
  <si>
    <t>Suzana</t>
  </si>
  <si>
    <t>Maja</t>
  </si>
  <si>
    <t>Ljubomirović</t>
  </si>
  <si>
    <t>Aleksandrović</t>
  </si>
  <si>
    <t>Biljana</t>
  </si>
  <si>
    <t>Žunjć</t>
  </si>
  <si>
    <t>Branislav</t>
  </si>
  <si>
    <t>Vesić</t>
  </si>
  <si>
    <t>Janićijević</t>
  </si>
  <si>
    <t>Petrović Ž.</t>
  </si>
  <si>
    <t>Marković M</t>
  </si>
  <si>
    <t>Anđelka</t>
  </si>
  <si>
    <t>Anka</t>
  </si>
  <si>
    <t>Živanović</t>
  </si>
  <si>
    <t>Rašković</t>
  </si>
  <si>
    <t>Petković</t>
  </si>
  <si>
    <t>Zdravko</t>
  </si>
  <si>
    <t>Lazarević</t>
  </si>
  <si>
    <t>Batak</t>
  </si>
  <si>
    <t>Radovanović</t>
  </si>
  <si>
    <t>Marjanović</t>
  </si>
  <si>
    <t>Mihajlo</t>
  </si>
  <si>
    <t>Čukić</t>
  </si>
  <si>
    <t>Nenad*</t>
  </si>
  <si>
    <t>Dobrica</t>
  </si>
  <si>
    <t>Danijel</t>
  </si>
  <si>
    <t>Vesna</t>
  </si>
  <si>
    <t>Stojković</t>
  </si>
  <si>
    <t>Gorica*</t>
  </si>
  <si>
    <t>Vuletić</t>
  </si>
  <si>
    <t>Savić</t>
  </si>
  <si>
    <t>Radoljub</t>
  </si>
  <si>
    <t>Marija</t>
  </si>
  <si>
    <t>Danica</t>
  </si>
  <si>
    <t>Mehović</t>
  </si>
  <si>
    <t>Adamović</t>
  </si>
  <si>
    <t>Vitomir</t>
  </si>
  <si>
    <t>Antonijević</t>
  </si>
  <si>
    <t>Milutinović</t>
  </si>
  <si>
    <t>Nikola</t>
  </si>
  <si>
    <t>\orđe</t>
  </si>
  <si>
    <t>Aćimović</t>
  </si>
  <si>
    <t>[korić</t>
  </si>
  <si>
    <t>Milenković M.</t>
  </si>
  <si>
    <t>\uričić</t>
  </si>
  <si>
    <t>Nataša</t>
  </si>
  <si>
    <t>Jovica</t>
  </si>
  <si>
    <t>Zuvić</t>
  </si>
  <si>
    <t>Sanja</t>
  </si>
  <si>
    <t>David</t>
  </si>
  <si>
    <t>Stevan</t>
  </si>
  <si>
    <t>Soković</t>
  </si>
  <si>
    <t>Aranđelović</t>
  </si>
  <si>
    <t>Jasmina</t>
  </si>
  <si>
    <t>Dalibor</t>
  </si>
  <si>
    <t>Đurđević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</si>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</sst>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7" fontId="0" fillId="0" borderId="0" xfId="0" applyNumberForma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49" fontId="1" fillId="2" borderId="4" xfId="0" applyNumberFormat="1" applyFont="1" applyFill="1" applyBorder="1"/>
    <xf numFmtId="0" fontId="1" fillId="2" borderId="5" xfId="0" applyFont="1" applyFill="1" applyBorder="1"/>
    <xf numFmtId="0" fontId="0" fillId="3" borderId="6" xfId="0" applyFont="1" applyFill="1" applyBorder="1"/>
    <xf numFmtId="49" fontId="0" fillId="3" borderId="6" xfId="0" applyNumberFormat="1" applyFont="1" applyFill="1" applyBorder="1"/>
    <xf numFmtId="0" fontId="0" fillId="3" borderId="7" xfId="0" applyFont="1" applyFill="1" applyBorder="1"/>
    <xf numFmtId="0" fontId="0" fillId="4" borderId="6" xfId="0" applyFont="1" applyFill="1" applyBorder="1"/>
    <xf numFmtId="49" fontId="0" fillId="4" borderId="6" xfId="0" applyNumberFormat="1" applyFont="1" applyFill="1" applyBorder="1"/>
    <xf numFmtId="0" fontId="0" fillId="4" borderId="7" xfId="0" applyFont="1" applyFill="1" applyBorder="1"/>
    <xf numFmtId="0" fontId="1" fillId="2" borderId="8" xfId="0" applyFont="1" applyFill="1" applyBorder="1"/>
    <xf numFmtId="164" fontId="1" fillId="2" borderId="4" xfId="0" applyNumberFormat="1" applyFont="1" applyFill="1" applyBorder="1"/>
    <xf numFmtId="165" fontId="1" fillId="2" borderId="4" xfId="0" applyNumberFormat="1" applyFont="1" applyFill="1" applyBorder="1"/>
    <xf numFmtId="0" fontId="0" fillId="3" borderId="9" xfId="0" applyFont="1" applyFill="1" applyBorder="1"/>
    <xf numFmtId="17" fontId="0" fillId="3" borderId="6" xfId="0" applyNumberFormat="1" applyFont="1" applyFill="1" applyBorder="1"/>
    <xf numFmtId="14" fontId="0" fillId="3" borderId="6" xfId="0" applyNumberFormat="1" applyFont="1" applyFill="1" applyBorder="1"/>
    <xf numFmtId="164" fontId="0" fillId="3" borderId="6" xfId="0" applyNumberFormat="1" applyFont="1" applyFill="1" applyBorder="1"/>
    <xf numFmtId="165" fontId="0" fillId="3" borderId="6" xfId="0" applyNumberFormat="1" applyFont="1" applyFill="1" applyBorder="1"/>
    <xf numFmtId="0" fontId="0" fillId="4" borderId="9" xfId="0" applyFont="1" applyFill="1" applyBorder="1"/>
    <xf numFmtId="17" fontId="0" fillId="4" borderId="6" xfId="0" applyNumberFormat="1" applyFont="1" applyFill="1" applyBorder="1"/>
    <xf numFmtId="14" fontId="0" fillId="4" borderId="6" xfId="0" applyNumberFormat="1" applyFont="1" applyFill="1" applyBorder="1"/>
    <xf numFmtId="164" fontId="0" fillId="4" borderId="6" xfId="0" applyNumberFormat="1" applyFont="1" applyFill="1" applyBorder="1"/>
    <xf numFmtId="165" fontId="0" fillId="4" borderId="6" xfId="0" applyNumberFormat="1" applyFont="1" applyFill="1" applyBorder="1"/>
  </cellXfs>
  <cellStyles count="1">
    <cellStyle name="Normal" xfId="0" builtinId="0"/>
  </cellStyles>
  <dxfs count="9">
    <dxf>
      <numFmt numFmtId="30" formatCode="@"/>
    </dxf>
    <dxf>
      <numFmt numFmtId="30" formatCode="@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" displayName="Table13" ref="A1:N1331" totalsRowShown="0">
  <autoFilter ref="A1:N1331"/>
  <tableColumns count="14">
    <tableColumn id="1" name="KlijentskaOznakaDeklaracije"/>
    <tableColumn id="2" name="VrstaPrijave"/>
    <tableColumn id="3" name="ObracunskiPeriod"/>
    <tableColumn id="4" name="OznakaZaKonacnu"/>
    <tableColumn id="5" name="DatumPlacanja"/>
    <tableColumn id="6" name="TipIsplatioca"/>
    <tableColumn id="7" name="PoreskiIdentifikacioniBroj"/>
    <tableColumn id="8" name="BrojZaposlenih"/>
    <tableColumn id="9" name="MaticniBrojisplatioca"/>
    <tableColumn id="10" name="NazivPrezimeIme"/>
    <tableColumn id="11" name="SedistePrebivaliste"/>
    <tableColumn id="18" name="Prezime" dataDxfId="1"/>
    <tableColumn id="19" name="Ime" dataDxfId="0"/>
    <tableColumn id="25" name="Bru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1"/>
  <sheetViews>
    <sheetView topLeftCell="L1" workbookViewId="0">
      <selection activeCell="R14" sqref="R14"/>
    </sheetView>
  </sheetViews>
  <sheetFormatPr defaultRowHeight="15" x14ac:dyDescent="0.25"/>
  <cols>
    <col min="1" max="1" width="28.85546875" bestFit="1" customWidth="1"/>
    <col min="2" max="2" width="14" bestFit="1" customWidth="1"/>
    <col min="3" max="3" width="19.140625" bestFit="1" customWidth="1"/>
    <col min="4" max="4" width="19.5703125" bestFit="1" customWidth="1"/>
    <col min="5" max="5" width="16.5703125" bestFit="1" customWidth="1"/>
    <col min="6" max="6" width="14.42578125" bestFit="1" customWidth="1"/>
    <col min="7" max="7" width="26.7109375" bestFit="1" customWidth="1"/>
    <col min="8" max="8" width="16.7109375" bestFit="1" customWidth="1"/>
    <col min="9" max="9" width="22.28515625" bestFit="1" customWidth="1"/>
    <col min="10" max="10" width="36.28515625" bestFit="1" customWidth="1"/>
    <col min="11" max="11" width="20.7109375" bestFit="1" customWidth="1"/>
    <col min="12" max="12" width="21.85546875" style="1" bestFit="1" customWidth="1"/>
    <col min="13" max="13" width="11.42578125" style="1" bestFit="1" customWidth="1"/>
    <col min="14" max="14" width="11.2851562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s="1" t="s">
        <v>12</v>
      </c>
      <c r="N1" t="s">
        <v>13</v>
      </c>
    </row>
    <row r="2" spans="1:23" x14ac:dyDescent="0.25">
      <c r="A2">
        <v>20141031</v>
      </c>
      <c r="B2">
        <v>1</v>
      </c>
      <c r="C2" s="2">
        <v>41913</v>
      </c>
      <c r="D2" s="1" t="s">
        <v>14</v>
      </c>
      <c r="E2" s="3">
        <v>41971</v>
      </c>
      <c r="F2">
        <v>1</v>
      </c>
      <c r="G2">
        <v>101324110</v>
      </c>
      <c r="H2">
        <v>266</v>
      </c>
      <c r="I2">
        <v>7114435</v>
      </c>
      <c r="J2" s="1" t="s">
        <v>15</v>
      </c>
      <c r="K2">
        <v>96</v>
      </c>
      <c r="L2" s="1" t="s">
        <v>16</v>
      </c>
      <c r="M2" s="1" t="s">
        <v>17</v>
      </c>
      <c r="N2">
        <v>24232.14</v>
      </c>
    </row>
    <row r="3" spans="1:23" x14ac:dyDescent="0.25">
      <c r="A3">
        <f t="shared" ref="A3:A66" si="0">A2</f>
        <v>20141031</v>
      </c>
      <c r="B3">
        <v>1</v>
      </c>
      <c r="C3" s="2">
        <f t="shared" ref="C3:C66" si="1">C2</f>
        <v>41913</v>
      </c>
      <c r="D3" s="1" t="s">
        <v>14</v>
      </c>
      <c r="E3" s="3">
        <f t="shared" ref="E3:E66" si="2">E2</f>
        <v>41971</v>
      </c>
      <c r="F3">
        <v>1</v>
      </c>
      <c r="G3">
        <v>101324110</v>
      </c>
      <c r="H3">
        <f t="shared" ref="H3:H66" si="3">H2</f>
        <v>266</v>
      </c>
      <c r="I3">
        <v>7114435</v>
      </c>
      <c r="J3" s="1" t="s">
        <v>15</v>
      </c>
      <c r="K3">
        <v>96</v>
      </c>
      <c r="L3" s="1" t="s">
        <v>18</v>
      </c>
      <c r="M3" s="1" t="s">
        <v>19</v>
      </c>
      <c r="N3">
        <v>21976.14</v>
      </c>
    </row>
    <row r="4" spans="1:23" x14ac:dyDescent="0.25">
      <c r="A4">
        <f t="shared" si="0"/>
        <v>20141031</v>
      </c>
      <c r="B4">
        <v>1</v>
      </c>
      <c r="C4" s="2">
        <f t="shared" si="1"/>
        <v>41913</v>
      </c>
      <c r="D4" s="1" t="s">
        <v>14</v>
      </c>
      <c r="E4" s="3">
        <f t="shared" si="2"/>
        <v>41971</v>
      </c>
      <c r="F4">
        <v>1</v>
      </c>
      <c r="G4">
        <v>101324110</v>
      </c>
      <c r="H4">
        <f t="shared" si="3"/>
        <v>266</v>
      </c>
      <c r="I4">
        <v>7114435</v>
      </c>
      <c r="J4" s="1" t="s">
        <v>15</v>
      </c>
      <c r="K4">
        <v>96</v>
      </c>
      <c r="L4" s="1" t="s">
        <v>20</v>
      </c>
      <c r="M4" s="1" t="s">
        <v>21</v>
      </c>
      <c r="N4">
        <v>24232.14</v>
      </c>
    </row>
    <row r="5" spans="1:23" x14ac:dyDescent="0.25">
      <c r="A5">
        <f t="shared" si="0"/>
        <v>20141031</v>
      </c>
      <c r="B5">
        <v>1</v>
      </c>
      <c r="C5" s="2">
        <f t="shared" si="1"/>
        <v>41913</v>
      </c>
      <c r="D5" s="1" t="s">
        <v>14</v>
      </c>
      <c r="E5" s="3">
        <f t="shared" si="2"/>
        <v>41971</v>
      </c>
      <c r="F5">
        <v>1</v>
      </c>
      <c r="G5">
        <v>101324110</v>
      </c>
      <c r="H5">
        <f t="shared" si="3"/>
        <v>266</v>
      </c>
      <c r="I5">
        <v>7114435</v>
      </c>
      <c r="J5" s="1" t="s">
        <v>15</v>
      </c>
      <c r="K5">
        <v>96</v>
      </c>
      <c r="L5" s="1" t="s">
        <v>22</v>
      </c>
      <c r="M5" s="1" t="s">
        <v>23</v>
      </c>
      <c r="N5">
        <v>33352.14</v>
      </c>
    </row>
    <row r="6" spans="1:23" x14ac:dyDescent="0.25">
      <c r="A6">
        <f t="shared" si="0"/>
        <v>20141031</v>
      </c>
      <c r="B6">
        <v>1</v>
      </c>
      <c r="C6" s="2">
        <f t="shared" si="1"/>
        <v>41913</v>
      </c>
      <c r="D6" s="1" t="s">
        <v>14</v>
      </c>
      <c r="E6" s="3">
        <f t="shared" si="2"/>
        <v>41971</v>
      </c>
      <c r="F6">
        <v>1</v>
      </c>
      <c r="G6">
        <v>101324110</v>
      </c>
      <c r="H6">
        <f t="shared" si="3"/>
        <v>266</v>
      </c>
      <c r="I6">
        <v>7114435</v>
      </c>
      <c r="J6" s="1" t="s">
        <v>15</v>
      </c>
      <c r="K6">
        <v>96</v>
      </c>
      <c r="L6" s="1" t="s">
        <v>16</v>
      </c>
      <c r="M6" s="1" t="s">
        <v>17</v>
      </c>
      <c r="N6">
        <v>24232.14</v>
      </c>
    </row>
    <row r="7" spans="1:23" x14ac:dyDescent="0.25">
      <c r="A7">
        <f t="shared" si="0"/>
        <v>20141031</v>
      </c>
      <c r="B7">
        <v>1</v>
      </c>
      <c r="C7" s="2">
        <f t="shared" si="1"/>
        <v>41913</v>
      </c>
      <c r="D7" s="1" t="s">
        <v>14</v>
      </c>
      <c r="E7" s="3">
        <f t="shared" si="2"/>
        <v>41971</v>
      </c>
      <c r="F7">
        <v>1</v>
      </c>
      <c r="G7">
        <v>101324110</v>
      </c>
      <c r="H7">
        <f t="shared" si="3"/>
        <v>266</v>
      </c>
      <c r="I7">
        <v>7114435</v>
      </c>
      <c r="J7" s="1" t="s">
        <v>15</v>
      </c>
      <c r="K7">
        <v>96</v>
      </c>
      <c r="L7" s="1" t="s">
        <v>18</v>
      </c>
      <c r="M7" s="1" t="s">
        <v>19</v>
      </c>
      <c r="N7">
        <v>21976.14</v>
      </c>
    </row>
    <row r="8" spans="1:23" x14ac:dyDescent="0.25">
      <c r="A8">
        <f t="shared" si="0"/>
        <v>20141031</v>
      </c>
      <c r="B8">
        <v>1</v>
      </c>
      <c r="C8" s="2">
        <f t="shared" si="1"/>
        <v>41913</v>
      </c>
      <c r="D8" s="1" t="s">
        <v>14</v>
      </c>
      <c r="E8" s="3">
        <f t="shared" si="2"/>
        <v>41971</v>
      </c>
      <c r="F8">
        <v>1</v>
      </c>
      <c r="G8">
        <v>101324110</v>
      </c>
      <c r="H8">
        <f t="shared" si="3"/>
        <v>266</v>
      </c>
      <c r="I8">
        <v>7114435</v>
      </c>
      <c r="J8" s="1" t="s">
        <v>15</v>
      </c>
      <c r="K8">
        <v>96</v>
      </c>
      <c r="L8" s="1" t="s">
        <v>18</v>
      </c>
      <c r="M8" s="1" t="s">
        <v>19</v>
      </c>
      <c r="N8">
        <v>21976.14</v>
      </c>
    </row>
    <row r="9" spans="1:23" x14ac:dyDescent="0.25">
      <c r="A9">
        <f t="shared" si="0"/>
        <v>20141031</v>
      </c>
      <c r="B9">
        <v>1</v>
      </c>
      <c r="C9" s="2">
        <f t="shared" si="1"/>
        <v>41913</v>
      </c>
      <c r="D9" s="1" t="s">
        <v>14</v>
      </c>
      <c r="E9" s="3">
        <f t="shared" si="2"/>
        <v>41971</v>
      </c>
      <c r="F9">
        <v>1</v>
      </c>
      <c r="G9">
        <v>101324110</v>
      </c>
      <c r="H9">
        <f t="shared" si="3"/>
        <v>266</v>
      </c>
      <c r="I9">
        <v>7114435</v>
      </c>
      <c r="J9" s="1" t="s">
        <v>15</v>
      </c>
      <c r="K9">
        <v>96</v>
      </c>
      <c r="L9" s="1" t="s">
        <v>18</v>
      </c>
      <c r="M9" s="1" t="s">
        <v>19</v>
      </c>
      <c r="N9">
        <v>21976.14</v>
      </c>
    </row>
    <row r="10" spans="1:23" x14ac:dyDescent="0.25">
      <c r="A10">
        <f t="shared" si="0"/>
        <v>20141031</v>
      </c>
      <c r="B10">
        <v>1</v>
      </c>
      <c r="C10" s="2">
        <f t="shared" si="1"/>
        <v>41913</v>
      </c>
      <c r="D10" s="1" t="s">
        <v>14</v>
      </c>
      <c r="E10" s="3">
        <f t="shared" si="2"/>
        <v>41971</v>
      </c>
      <c r="F10">
        <v>1</v>
      </c>
      <c r="G10">
        <v>101324110</v>
      </c>
      <c r="H10">
        <f t="shared" si="3"/>
        <v>266</v>
      </c>
      <c r="I10">
        <v>7114435</v>
      </c>
      <c r="J10" s="1" t="s">
        <v>15</v>
      </c>
      <c r="K10">
        <v>96</v>
      </c>
      <c r="L10" s="1" t="s">
        <v>18</v>
      </c>
      <c r="M10" s="1" t="s">
        <v>19</v>
      </c>
      <c r="N10">
        <v>21976.14</v>
      </c>
    </row>
    <row r="11" spans="1:23" x14ac:dyDescent="0.25">
      <c r="A11">
        <f t="shared" si="0"/>
        <v>20141031</v>
      </c>
      <c r="B11">
        <v>1</v>
      </c>
      <c r="C11" s="2">
        <f t="shared" si="1"/>
        <v>41913</v>
      </c>
      <c r="D11" s="1" t="s">
        <v>14</v>
      </c>
      <c r="E11" s="3">
        <f t="shared" si="2"/>
        <v>41971</v>
      </c>
      <c r="F11">
        <v>1</v>
      </c>
      <c r="G11">
        <v>101324110</v>
      </c>
      <c r="H11">
        <f t="shared" si="3"/>
        <v>266</v>
      </c>
      <c r="I11">
        <v>7114435</v>
      </c>
      <c r="J11" s="1" t="s">
        <v>15</v>
      </c>
      <c r="K11">
        <v>96</v>
      </c>
      <c r="L11" s="1" t="s">
        <v>18</v>
      </c>
      <c r="M11" s="1" t="s">
        <v>19</v>
      </c>
      <c r="N11">
        <v>21976.14</v>
      </c>
    </row>
    <row r="12" spans="1:23" x14ac:dyDescent="0.25">
      <c r="A12">
        <f t="shared" si="0"/>
        <v>20141031</v>
      </c>
      <c r="B12">
        <v>1</v>
      </c>
      <c r="C12" s="2">
        <f t="shared" si="1"/>
        <v>41913</v>
      </c>
      <c r="D12" s="1" t="s">
        <v>14</v>
      </c>
      <c r="E12" s="3">
        <f t="shared" si="2"/>
        <v>41971</v>
      </c>
      <c r="F12">
        <v>1</v>
      </c>
      <c r="G12">
        <v>101324110</v>
      </c>
      <c r="H12">
        <f t="shared" si="3"/>
        <v>266</v>
      </c>
      <c r="I12">
        <v>7114435</v>
      </c>
      <c r="J12" s="1" t="s">
        <v>15</v>
      </c>
      <c r="K12">
        <v>96</v>
      </c>
      <c r="L12" s="1" t="s">
        <v>20</v>
      </c>
      <c r="M12" s="1" t="s">
        <v>21</v>
      </c>
      <c r="N12">
        <v>28148.94</v>
      </c>
    </row>
    <row r="13" spans="1:23" x14ac:dyDescent="0.25">
      <c r="A13">
        <f t="shared" si="0"/>
        <v>20141031</v>
      </c>
      <c r="B13">
        <v>1</v>
      </c>
      <c r="C13" s="2">
        <f t="shared" si="1"/>
        <v>41913</v>
      </c>
      <c r="D13" s="1" t="s">
        <v>14</v>
      </c>
      <c r="E13" s="3">
        <f t="shared" si="2"/>
        <v>41971</v>
      </c>
      <c r="F13">
        <v>1</v>
      </c>
      <c r="G13">
        <v>101324110</v>
      </c>
      <c r="H13">
        <f t="shared" si="3"/>
        <v>266</v>
      </c>
      <c r="I13">
        <v>7114435</v>
      </c>
      <c r="J13" s="1" t="s">
        <v>15</v>
      </c>
      <c r="K13">
        <v>96</v>
      </c>
      <c r="L13" s="1" t="s">
        <v>20</v>
      </c>
      <c r="M13" s="1" t="s">
        <v>21</v>
      </c>
      <c r="N13">
        <v>28148.94</v>
      </c>
    </row>
    <row r="14" spans="1:23" x14ac:dyDescent="0.25">
      <c r="A14">
        <f t="shared" si="0"/>
        <v>20141031</v>
      </c>
      <c r="B14">
        <v>1</v>
      </c>
      <c r="C14" s="2">
        <f t="shared" si="1"/>
        <v>41913</v>
      </c>
      <c r="D14" s="1" t="s">
        <v>14</v>
      </c>
      <c r="E14" s="3">
        <f t="shared" si="2"/>
        <v>41971</v>
      </c>
      <c r="F14">
        <v>1</v>
      </c>
      <c r="G14">
        <v>101324110</v>
      </c>
      <c r="H14">
        <f t="shared" si="3"/>
        <v>266</v>
      </c>
      <c r="I14">
        <v>7114435</v>
      </c>
      <c r="J14" s="1" t="s">
        <v>15</v>
      </c>
      <c r="K14">
        <v>96</v>
      </c>
      <c r="L14" s="1" t="s">
        <v>20</v>
      </c>
      <c r="M14" s="1" t="s">
        <v>21</v>
      </c>
      <c r="N14">
        <v>28148.94</v>
      </c>
    </row>
    <row r="15" spans="1:23" x14ac:dyDescent="0.25">
      <c r="A15">
        <f t="shared" si="0"/>
        <v>20141031</v>
      </c>
      <c r="B15">
        <v>1</v>
      </c>
      <c r="C15" s="2">
        <f t="shared" si="1"/>
        <v>41913</v>
      </c>
      <c r="D15" s="1" t="s">
        <v>14</v>
      </c>
      <c r="E15" s="3">
        <f t="shared" si="2"/>
        <v>41971</v>
      </c>
      <c r="F15">
        <v>1</v>
      </c>
      <c r="G15">
        <v>101324110</v>
      </c>
      <c r="H15">
        <f t="shared" si="3"/>
        <v>266</v>
      </c>
      <c r="I15">
        <v>7114435</v>
      </c>
      <c r="J15" s="1" t="s">
        <v>15</v>
      </c>
      <c r="K15">
        <v>96</v>
      </c>
      <c r="L15" s="1" t="s">
        <v>20</v>
      </c>
      <c r="M15" s="1" t="s">
        <v>21</v>
      </c>
      <c r="N15">
        <v>28148.94</v>
      </c>
    </row>
    <row r="16" spans="1:23" x14ac:dyDescent="0.25">
      <c r="A16">
        <f t="shared" si="0"/>
        <v>20141031</v>
      </c>
      <c r="B16">
        <v>1</v>
      </c>
      <c r="C16" s="2">
        <f t="shared" si="1"/>
        <v>41913</v>
      </c>
      <c r="D16" s="1" t="s">
        <v>14</v>
      </c>
      <c r="E16" s="3">
        <f t="shared" si="2"/>
        <v>41971</v>
      </c>
      <c r="F16">
        <v>1</v>
      </c>
      <c r="G16">
        <v>101324110</v>
      </c>
      <c r="H16">
        <f t="shared" si="3"/>
        <v>266</v>
      </c>
      <c r="I16">
        <v>7114435</v>
      </c>
      <c r="J16" s="1" t="s">
        <v>15</v>
      </c>
      <c r="K16">
        <v>96</v>
      </c>
      <c r="L16" s="1" t="s">
        <v>20</v>
      </c>
      <c r="M16" s="1" t="s">
        <v>21</v>
      </c>
      <c r="N16">
        <v>28148.94</v>
      </c>
      <c r="Q16" s="4"/>
      <c r="R16" s="5"/>
      <c r="S16" s="5"/>
      <c r="T16" s="5"/>
      <c r="U16" s="5"/>
      <c r="V16" s="5"/>
      <c r="W16" s="6"/>
    </row>
    <row r="17" spans="1:14" x14ac:dyDescent="0.25">
      <c r="A17">
        <f t="shared" si="0"/>
        <v>20141031</v>
      </c>
      <c r="B17">
        <v>1</v>
      </c>
      <c r="C17" s="2">
        <f t="shared" si="1"/>
        <v>41913</v>
      </c>
      <c r="D17" s="1" t="s">
        <v>14</v>
      </c>
      <c r="E17" s="3">
        <f t="shared" si="2"/>
        <v>41971</v>
      </c>
      <c r="F17">
        <v>1</v>
      </c>
      <c r="G17">
        <v>101324110</v>
      </c>
      <c r="H17">
        <f t="shared" si="3"/>
        <v>266</v>
      </c>
      <c r="I17">
        <v>7114435</v>
      </c>
      <c r="J17" s="1" t="s">
        <v>15</v>
      </c>
      <c r="K17">
        <v>96</v>
      </c>
      <c r="L17" s="1" t="s">
        <v>22</v>
      </c>
      <c r="M17" s="1" t="s">
        <v>23</v>
      </c>
      <c r="N17">
        <v>33352.14</v>
      </c>
    </row>
    <row r="18" spans="1:14" x14ac:dyDescent="0.25">
      <c r="A18">
        <f t="shared" si="0"/>
        <v>20141031</v>
      </c>
      <c r="B18">
        <v>1</v>
      </c>
      <c r="C18" s="2">
        <f t="shared" si="1"/>
        <v>41913</v>
      </c>
      <c r="D18" s="1" t="s">
        <v>14</v>
      </c>
      <c r="E18" s="3">
        <f t="shared" si="2"/>
        <v>41971</v>
      </c>
      <c r="F18">
        <v>1</v>
      </c>
      <c r="G18">
        <v>101324110</v>
      </c>
      <c r="H18">
        <f t="shared" si="3"/>
        <v>266</v>
      </c>
      <c r="I18">
        <v>7114435</v>
      </c>
      <c r="J18" s="1" t="s">
        <v>15</v>
      </c>
      <c r="K18">
        <v>96</v>
      </c>
      <c r="L18" s="1" t="s">
        <v>22</v>
      </c>
      <c r="M18" s="1" t="s">
        <v>23</v>
      </c>
      <c r="N18">
        <v>33352.14</v>
      </c>
    </row>
    <row r="19" spans="1:14" x14ac:dyDescent="0.25">
      <c r="A19">
        <f t="shared" si="0"/>
        <v>20141031</v>
      </c>
      <c r="B19">
        <v>1</v>
      </c>
      <c r="C19" s="2">
        <f t="shared" si="1"/>
        <v>41913</v>
      </c>
      <c r="D19" s="1" t="s">
        <v>14</v>
      </c>
      <c r="E19" s="3">
        <f t="shared" si="2"/>
        <v>41971</v>
      </c>
      <c r="F19">
        <v>1</v>
      </c>
      <c r="G19">
        <v>101324110</v>
      </c>
      <c r="H19">
        <f t="shared" si="3"/>
        <v>266</v>
      </c>
      <c r="I19">
        <v>7114435</v>
      </c>
      <c r="J19" s="1" t="s">
        <v>15</v>
      </c>
      <c r="K19">
        <v>96</v>
      </c>
      <c r="L19" s="1" t="s">
        <v>22</v>
      </c>
      <c r="M19" s="1" t="s">
        <v>23</v>
      </c>
      <c r="N19">
        <v>33352.14</v>
      </c>
    </row>
    <row r="20" spans="1:14" x14ac:dyDescent="0.25">
      <c r="A20">
        <f t="shared" si="0"/>
        <v>20141031</v>
      </c>
      <c r="B20">
        <v>1</v>
      </c>
      <c r="C20" s="2">
        <f t="shared" si="1"/>
        <v>41913</v>
      </c>
      <c r="D20" s="1" t="s">
        <v>14</v>
      </c>
      <c r="E20" s="3">
        <f t="shared" si="2"/>
        <v>41971</v>
      </c>
      <c r="F20">
        <v>1</v>
      </c>
      <c r="G20">
        <v>101324110</v>
      </c>
      <c r="H20">
        <f t="shared" si="3"/>
        <v>266</v>
      </c>
      <c r="I20">
        <v>7114435</v>
      </c>
      <c r="J20" s="1" t="s">
        <v>15</v>
      </c>
      <c r="K20">
        <v>96</v>
      </c>
      <c r="L20" s="1" t="s">
        <v>22</v>
      </c>
      <c r="M20" s="1" t="s">
        <v>23</v>
      </c>
      <c r="N20">
        <v>33352.14</v>
      </c>
    </row>
    <row r="21" spans="1:14" x14ac:dyDescent="0.25">
      <c r="A21">
        <f t="shared" si="0"/>
        <v>20141031</v>
      </c>
      <c r="B21">
        <v>1</v>
      </c>
      <c r="C21" s="2">
        <f t="shared" si="1"/>
        <v>41913</v>
      </c>
      <c r="D21" s="1" t="s">
        <v>14</v>
      </c>
      <c r="E21" s="3">
        <f t="shared" si="2"/>
        <v>41971</v>
      </c>
      <c r="F21">
        <v>1</v>
      </c>
      <c r="G21">
        <v>101324110</v>
      </c>
      <c r="H21">
        <f t="shared" si="3"/>
        <v>266</v>
      </c>
      <c r="I21">
        <v>7114435</v>
      </c>
      <c r="J21" s="1" t="s">
        <v>15</v>
      </c>
      <c r="K21">
        <v>96</v>
      </c>
      <c r="L21" s="1" t="s">
        <v>22</v>
      </c>
      <c r="M21" s="1" t="s">
        <v>23</v>
      </c>
      <c r="N21">
        <v>33352.14</v>
      </c>
    </row>
    <row r="22" spans="1:14" x14ac:dyDescent="0.25">
      <c r="A22">
        <f t="shared" si="0"/>
        <v>20141031</v>
      </c>
      <c r="B22">
        <v>1</v>
      </c>
      <c r="C22" s="2">
        <f t="shared" si="1"/>
        <v>41913</v>
      </c>
      <c r="D22" s="1" t="s">
        <v>14</v>
      </c>
      <c r="E22" s="3">
        <f t="shared" si="2"/>
        <v>41971</v>
      </c>
      <c r="F22">
        <v>1</v>
      </c>
      <c r="G22">
        <v>101324110</v>
      </c>
      <c r="H22">
        <f t="shared" si="3"/>
        <v>266</v>
      </c>
      <c r="I22">
        <v>7114435</v>
      </c>
      <c r="J22" s="1" t="s">
        <v>15</v>
      </c>
      <c r="K22">
        <v>96</v>
      </c>
      <c r="L22" s="1" t="s">
        <v>24</v>
      </c>
      <c r="M22" s="1" t="s">
        <v>25</v>
      </c>
      <c r="N22">
        <v>34384.14</v>
      </c>
    </row>
    <row r="23" spans="1:14" x14ac:dyDescent="0.25">
      <c r="A23">
        <f t="shared" si="0"/>
        <v>20141031</v>
      </c>
      <c r="B23">
        <v>1</v>
      </c>
      <c r="C23" s="2">
        <f t="shared" si="1"/>
        <v>41913</v>
      </c>
      <c r="D23" s="1" t="s">
        <v>14</v>
      </c>
      <c r="E23" s="3">
        <f t="shared" si="2"/>
        <v>41971</v>
      </c>
      <c r="F23">
        <v>1</v>
      </c>
      <c r="G23">
        <v>101324110</v>
      </c>
      <c r="H23">
        <f t="shared" si="3"/>
        <v>266</v>
      </c>
      <c r="I23">
        <v>7114435</v>
      </c>
      <c r="J23" s="1" t="s">
        <v>15</v>
      </c>
      <c r="K23">
        <v>96</v>
      </c>
      <c r="L23" s="1" t="s">
        <v>24</v>
      </c>
      <c r="M23" s="1" t="s">
        <v>25</v>
      </c>
      <c r="N23">
        <v>34384.14</v>
      </c>
    </row>
    <row r="24" spans="1:14" x14ac:dyDescent="0.25">
      <c r="A24">
        <f t="shared" si="0"/>
        <v>20141031</v>
      </c>
      <c r="B24">
        <v>1</v>
      </c>
      <c r="C24" s="2">
        <f t="shared" si="1"/>
        <v>41913</v>
      </c>
      <c r="D24" s="1" t="s">
        <v>14</v>
      </c>
      <c r="E24" s="3">
        <f t="shared" si="2"/>
        <v>41971</v>
      </c>
      <c r="F24">
        <v>1</v>
      </c>
      <c r="G24">
        <v>101324110</v>
      </c>
      <c r="H24">
        <f t="shared" si="3"/>
        <v>266</v>
      </c>
      <c r="I24">
        <v>7114435</v>
      </c>
      <c r="J24" s="1" t="s">
        <v>15</v>
      </c>
      <c r="K24">
        <v>96</v>
      </c>
      <c r="L24" s="1" t="s">
        <v>24</v>
      </c>
      <c r="M24" s="1" t="s">
        <v>25</v>
      </c>
      <c r="N24">
        <v>34384.14</v>
      </c>
    </row>
    <row r="25" spans="1:14" x14ac:dyDescent="0.25">
      <c r="A25">
        <f t="shared" si="0"/>
        <v>20141031</v>
      </c>
      <c r="B25">
        <v>1</v>
      </c>
      <c r="C25" s="2">
        <f t="shared" si="1"/>
        <v>41913</v>
      </c>
      <c r="D25" s="1" t="s">
        <v>14</v>
      </c>
      <c r="E25" s="3">
        <f t="shared" si="2"/>
        <v>41971</v>
      </c>
      <c r="F25">
        <v>1</v>
      </c>
      <c r="G25">
        <v>101324110</v>
      </c>
      <c r="H25">
        <f t="shared" si="3"/>
        <v>266</v>
      </c>
      <c r="I25">
        <v>7114435</v>
      </c>
      <c r="J25" s="1" t="s">
        <v>15</v>
      </c>
      <c r="K25">
        <v>96</v>
      </c>
      <c r="L25" s="1" t="s">
        <v>24</v>
      </c>
      <c r="M25" s="1" t="s">
        <v>25</v>
      </c>
      <c r="N25">
        <v>34384.14</v>
      </c>
    </row>
    <row r="26" spans="1:14" x14ac:dyDescent="0.25">
      <c r="A26">
        <f t="shared" si="0"/>
        <v>20141031</v>
      </c>
      <c r="B26">
        <v>1</v>
      </c>
      <c r="C26" s="2">
        <f t="shared" si="1"/>
        <v>41913</v>
      </c>
      <c r="D26" s="1" t="s">
        <v>14</v>
      </c>
      <c r="E26" s="3">
        <f t="shared" si="2"/>
        <v>41971</v>
      </c>
      <c r="F26">
        <v>1</v>
      </c>
      <c r="G26">
        <v>101324110</v>
      </c>
      <c r="H26">
        <f t="shared" si="3"/>
        <v>266</v>
      </c>
      <c r="I26">
        <v>7114435</v>
      </c>
      <c r="J26" s="1" t="s">
        <v>15</v>
      </c>
      <c r="K26">
        <v>96</v>
      </c>
      <c r="L26" s="1" t="s">
        <v>24</v>
      </c>
      <c r="M26" s="1" t="s">
        <v>25</v>
      </c>
      <c r="N26">
        <v>34384.14</v>
      </c>
    </row>
    <row r="27" spans="1:14" x14ac:dyDescent="0.25">
      <c r="A27">
        <f t="shared" si="0"/>
        <v>20141031</v>
      </c>
      <c r="B27">
        <v>1</v>
      </c>
      <c r="C27" s="2">
        <f t="shared" si="1"/>
        <v>41913</v>
      </c>
      <c r="D27" s="1" t="s">
        <v>14</v>
      </c>
      <c r="E27" s="3">
        <f t="shared" si="2"/>
        <v>41971</v>
      </c>
      <c r="F27">
        <v>1</v>
      </c>
      <c r="G27">
        <v>101324110</v>
      </c>
      <c r="H27">
        <f t="shared" si="3"/>
        <v>266</v>
      </c>
      <c r="I27">
        <v>7114435</v>
      </c>
      <c r="J27" s="1" t="s">
        <v>15</v>
      </c>
      <c r="K27">
        <v>96</v>
      </c>
      <c r="L27" s="1" t="s">
        <v>26</v>
      </c>
      <c r="M27" s="1" t="s">
        <v>27</v>
      </c>
      <c r="N27">
        <v>32852.94</v>
      </c>
    </row>
    <row r="28" spans="1:14" x14ac:dyDescent="0.25">
      <c r="A28">
        <f t="shared" si="0"/>
        <v>20141031</v>
      </c>
      <c r="B28">
        <v>1</v>
      </c>
      <c r="C28" s="2">
        <f t="shared" si="1"/>
        <v>41913</v>
      </c>
      <c r="D28" s="1" t="s">
        <v>14</v>
      </c>
      <c r="E28" s="3">
        <f t="shared" si="2"/>
        <v>41971</v>
      </c>
      <c r="F28">
        <v>1</v>
      </c>
      <c r="G28">
        <v>101324110</v>
      </c>
      <c r="H28">
        <f t="shared" si="3"/>
        <v>266</v>
      </c>
      <c r="I28">
        <v>7114435</v>
      </c>
      <c r="J28" s="1" t="s">
        <v>15</v>
      </c>
      <c r="K28">
        <v>96</v>
      </c>
      <c r="L28" s="1" t="s">
        <v>26</v>
      </c>
      <c r="M28" s="1" t="s">
        <v>27</v>
      </c>
      <c r="N28">
        <v>32852.94</v>
      </c>
    </row>
    <row r="29" spans="1:14" x14ac:dyDescent="0.25">
      <c r="A29">
        <f t="shared" si="0"/>
        <v>20141031</v>
      </c>
      <c r="B29">
        <v>1</v>
      </c>
      <c r="C29" s="2">
        <f t="shared" si="1"/>
        <v>41913</v>
      </c>
      <c r="D29" s="1" t="s">
        <v>14</v>
      </c>
      <c r="E29" s="3">
        <f t="shared" si="2"/>
        <v>41971</v>
      </c>
      <c r="F29">
        <v>1</v>
      </c>
      <c r="G29">
        <v>101324110</v>
      </c>
      <c r="H29">
        <f t="shared" si="3"/>
        <v>266</v>
      </c>
      <c r="I29">
        <v>7114435</v>
      </c>
      <c r="J29" s="1" t="s">
        <v>15</v>
      </c>
      <c r="K29">
        <v>96</v>
      </c>
      <c r="L29" s="1" t="s">
        <v>26</v>
      </c>
      <c r="M29" s="1" t="s">
        <v>27</v>
      </c>
      <c r="N29">
        <v>32852.94</v>
      </c>
    </row>
    <row r="30" spans="1:14" x14ac:dyDescent="0.25">
      <c r="A30">
        <f t="shared" si="0"/>
        <v>20141031</v>
      </c>
      <c r="B30">
        <v>1</v>
      </c>
      <c r="C30" s="2">
        <f t="shared" si="1"/>
        <v>41913</v>
      </c>
      <c r="D30" s="1" t="s">
        <v>14</v>
      </c>
      <c r="E30" s="3">
        <f t="shared" si="2"/>
        <v>41971</v>
      </c>
      <c r="F30">
        <v>1</v>
      </c>
      <c r="G30">
        <v>101324110</v>
      </c>
      <c r="H30">
        <f t="shared" si="3"/>
        <v>266</v>
      </c>
      <c r="I30">
        <v>7114435</v>
      </c>
      <c r="J30" s="1" t="s">
        <v>15</v>
      </c>
      <c r="K30">
        <v>96</v>
      </c>
      <c r="L30" s="1" t="s">
        <v>26</v>
      </c>
      <c r="M30" s="1" t="s">
        <v>27</v>
      </c>
      <c r="N30">
        <v>32852.94</v>
      </c>
    </row>
    <row r="31" spans="1:14" x14ac:dyDescent="0.25">
      <c r="A31">
        <f t="shared" si="0"/>
        <v>20141031</v>
      </c>
      <c r="B31">
        <v>1</v>
      </c>
      <c r="C31" s="2">
        <f t="shared" si="1"/>
        <v>41913</v>
      </c>
      <c r="D31" s="1" t="s">
        <v>14</v>
      </c>
      <c r="E31" s="3">
        <f t="shared" si="2"/>
        <v>41971</v>
      </c>
      <c r="F31">
        <v>1</v>
      </c>
      <c r="G31">
        <v>101324110</v>
      </c>
      <c r="H31">
        <f t="shared" si="3"/>
        <v>266</v>
      </c>
      <c r="I31">
        <v>7114435</v>
      </c>
      <c r="J31" s="1" t="s">
        <v>15</v>
      </c>
      <c r="K31">
        <v>96</v>
      </c>
      <c r="L31" s="1" t="s">
        <v>26</v>
      </c>
      <c r="M31" s="1" t="s">
        <v>27</v>
      </c>
      <c r="N31">
        <v>32852.94</v>
      </c>
    </row>
    <row r="32" spans="1:14" x14ac:dyDescent="0.25">
      <c r="A32">
        <f t="shared" si="0"/>
        <v>20141031</v>
      </c>
      <c r="B32">
        <v>1</v>
      </c>
      <c r="C32" s="2">
        <f t="shared" si="1"/>
        <v>41913</v>
      </c>
      <c r="D32" s="1" t="s">
        <v>14</v>
      </c>
      <c r="E32" s="3">
        <f t="shared" si="2"/>
        <v>41971</v>
      </c>
      <c r="F32">
        <v>1</v>
      </c>
      <c r="G32">
        <v>101324110</v>
      </c>
      <c r="H32">
        <f t="shared" si="3"/>
        <v>266</v>
      </c>
      <c r="I32">
        <v>7114435</v>
      </c>
      <c r="J32" s="1" t="s">
        <v>15</v>
      </c>
      <c r="K32">
        <v>96</v>
      </c>
      <c r="L32" s="1" t="s">
        <v>16</v>
      </c>
      <c r="M32" s="1" t="s">
        <v>28</v>
      </c>
      <c r="N32">
        <v>32248.14</v>
      </c>
    </row>
    <row r="33" spans="1:14" x14ac:dyDescent="0.25">
      <c r="A33">
        <f t="shared" si="0"/>
        <v>20141031</v>
      </c>
      <c r="B33">
        <v>1</v>
      </c>
      <c r="C33" s="2">
        <f t="shared" si="1"/>
        <v>41913</v>
      </c>
      <c r="D33" s="1" t="s">
        <v>14</v>
      </c>
      <c r="E33" s="3">
        <f t="shared" si="2"/>
        <v>41971</v>
      </c>
      <c r="F33">
        <v>1</v>
      </c>
      <c r="G33">
        <v>101324110</v>
      </c>
      <c r="H33">
        <f t="shared" si="3"/>
        <v>266</v>
      </c>
      <c r="I33">
        <v>7114435</v>
      </c>
      <c r="J33" s="1" t="s">
        <v>15</v>
      </c>
      <c r="K33">
        <v>96</v>
      </c>
      <c r="L33" s="1" t="s">
        <v>16</v>
      </c>
      <c r="M33" s="1" t="s">
        <v>28</v>
      </c>
      <c r="N33">
        <v>32248.14</v>
      </c>
    </row>
    <row r="34" spans="1:14" x14ac:dyDescent="0.25">
      <c r="A34">
        <f t="shared" si="0"/>
        <v>20141031</v>
      </c>
      <c r="B34">
        <v>1</v>
      </c>
      <c r="C34" s="2">
        <f t="shared" si="1"/>
        <v>41913</v>
      </c>
      <c r="D34" s="1" t="s">
        <v>14</v>
      </c>
      <c r="E34" s="3">
        <f t="shared" si="2"/>
        <v>41971</v>
      </c>
      <c r="F34">
        <v>1</v>
      </c>
      <c r="G34">
        <v>101324110</v>
      </c>
      <c r="H34">
        <f t="shared" si="3"/>
        <v>266</v>
      </c>
      <c r="I34">
        <v>7114435</v>
      </c>
      <c r="J34" s="1" t="s">
        <v>15</v>
      </c>
      <c r="K34">
        <v>96</v>
      </c>
      <c r="L34" s="1" t="s">
        <v>16</v>
      </c>
      <c r="M34" s="1" t="s">
        <v>28</v>
      </c>
      <c r="N34">
        <v>32248.14</v>
      </c>
    </row>
    <row r="35" spans="1:14" x14ac:dyDescent="0.25">
      <c r="A35">
        <f t="shared" si="0"/>
        <v>20141031</v>
      </c>
      <c r="B35">
        <v>1</v>
      </c>
      <c r="C35" s="2">
        <f t="shared" si="1"/>
        <v>41913</v>
      </c>
      <c r="D35" s="1" t="s">
        <v>14</v>
      </c>
      <c r="E35" s="3">
        <f t="shared" si="2"/>
        <v>41971</v>
      </c>
      <c r="F35">
        <v>1</v>
      </c>
      <c r="G35">
        <v>101324110</v>
      </c>
      <c r="H35">
        <f t="shared" si="3"/>
        <v>266</v>
      </c>
      <c r="I35">
        <v>7114435</v>
      </c>
      <c r="J35" s="1" t="s">
        <v>15</v>
      </c>
      <c r="K35">
        <v>96</v>
      </c>
      <c r="L35" s="1" t="s">
        <v>16</v>
      </c>
      <c r="M35" s="1" t="s">
        <v>28</v>
      </c>
      <c r="N35">
        <v>32248.14</v>
      </c>
    </row>
    <row r="36" spans="1:14" x14ac:dyDescent="0.25">
      <c r="A36">
        <f t="shared" si="0"/>
        <v>20141031</v>
      </c>
      <c r="B36">
        <v>1</v>
      </c>
      <c r="C36" s="2">
        <f t="shared" si="1"/>
        <v>41913</v>
      </c>
      <c r="D36" s="1" t="s">
        <v>14</v>
      </c>
      <c r="E36" s="3">
        <f t="shared" si="2"/>
        <v>41971</v>
      </c>
      <c r="F36">
        <v>1</v>
      </c>
      <c r="G36">
        <v>101324110</v>
      </c>
      <c r="H36">
        <f t="shared" si="3"/>
        <v>266</v>
      </c>
      <c r="I36">
        <v>7114435</v>
      </c>
      <c r="J36" s="1" t="s">
        <v>15</v>
      </c>
      <c r="K36">
        <v>96</v>
      </c>
      <c r="L36" s="1" t="s">
        <v>16</v>
      </c>
      <c r="M36" s="1" t="s">
        <v>28</v>
      </c>
      <c r="N36">
        <v>32248.14</v>
      </c>
    </row>
    <row r="37" spans="1:14" x14ac:dyDescent="0.25">
      <c r="A37">
        <f t="shared" si="0"/>
        <v>20141031</v>
      </c>
      <c r="B37">
        <v>1</v>
      </c>
      <c r="C37" s="2">
        <f t="shared" si="1"/>
        <v>41913</v>
      </c>
      <c r="D37" s="1" t="s">
        <v>14</v>
      </c>
      <c r="E37" s="3">
        <f t="shared" si="2"/>
        <v>41971</v>
      </c>
      <c r="F37">
        <v>1</v>
      </c>
      <c r="G37">
        <v>101324110</v>
      </c>
      <c r="H37">
        <f t="shared" si="3"/>
        <v>266</v>
      </c>
      <c r="I37">
        <v>7114435</v>
      </c>
      <c r="J37" s="1" t="s">
        <v>15</v>
      </c>
      <c r="K37">
        <v>96</v>
      </c>
      <c r="L37" s="1" t="s">
        <v>29</v>
      </c>
      <c r="M37" s="1" t="s">
        <v>30</v>
      </c>
      <c r="N37">
        <v>33145.74</v>
      </c>
    </row>
    <row r="38" spans="1:14" x14ac:dyDescent="0.25">
      <c r="A38">
        <f t="shared" si="0"/>
        <v>20141031</v>
      </c>
      <c r="B38">
        <v>1</v>
      </c>
      <c r="C38" s="2">
        <f t="shared" si="1"/>
        <v>41913</v>
      </c>
      <c r="D38" s="1" t="s">
        <v>14</v>
      </c>
      <c r="E38" s="3">
        <f t="shared" si="2"/>
        <v>41971</v>
      </c>
      <c r="F38">
        <v>1</v>
      </c>
      <c r="G38">
        <v>101324110</v>
      </c>
      <c r="H38">
        <f t="shared" si="3"/>
        <v>266</v>
      </c>
      <c r="I38">
        <v>7114435</v>
      </c>
      <c r="J38" s="1" t="s">
        <v>15</v>
      </c>
      <c r="K38">
        <v>96</v>
      </c>
      <c r="L38" s="1" t="s">
        <v>29</v>
      </c>
      <c r="M38" s="1" t="s">
        <v>30</v>
      </c>
      <c r="N38">
        <v>33145.74</v>
      </c>
    </row>
    <row r="39" spans="1:14" x14ac:dyDescent="0.25">
      <c r="A39">
        <f t="shared" si="0"/>
        <v>20141031</v>
      </c>
      <c r="B39">
        <v>1</v>
      </c>
      <c r="C39" s="2">
        <f t="shared" si="1"/>
        <v>41913</v>
      </c>
      <c r="D39" s="1" t="s">
        <v>14</v>
      </c>
      <c r="E39" s="3">
        <f t="shared" si="2"/>
        <v>41971</v>
      </c>
      <c r="F39">
        <v>1</v>
      </c>
      <c r="G39">
        <v>101324110</v>
      </c>
      <c r="H39">
        <f t="shared" si="3"/>
        <v>266</v>
      </c>
      <c r="I39">
        <v>7114435</v>
      </c>
      <c r="J39" s="1" t="s">
        <v>15</v>
      </c>
      <c r="K39">
        <v>96</v>
      </c>
      <c r="L39" s="1" t="s">
        <v>29</v>
      </c>
      <c r="M39" s="1" t="s">
        <v>30</v>
      </c>
      <c r="N39">
        <v>33145.74</v>
      </c>
    </row>
    <row r="40" spans="1:14" x14ac:dyDescent="0.25">
      <c r="A40">
        <f t="shared" si="0"/>
        <v>20141031</v>
      </c>
      <c r="B40">
        <v>1</v>
      </c>
      <c r="C40" s="2">
        <f t="shared" si="1"/>
        <v>41913</v>
      </c>
      <c r="D40" s="1" t="s">
        <v>14</v>
      </c>
      <c r="E40" s="3">
        <f t="shared" si="2"/>
        <v>41971</v>
      </c>
      <c r="F40">
        <v>1</v>
      </c>
      <c r="G40">
        <v>101324110</v>
      </c>
      <c r="H40">
        <f t="shared" si="3"/>
        <v>266</v>
      </c>
      <c r="I40">
        <v>7114435</v>
      </c>
      <c r="J40" s="1" t="s">
        <v>15</v>
      </c>
      <c r="K40">
        <v>96</v>
      </c>
      <c r="L40" s="1" t="s">
        <v>29</v>
      </c>
      <c r="M40" s="1" t="s">
        <v>30</v>
      </c>
      <c r="N40">
        <v>33145.74</v>
      </c>
    </row>
    <row r="41" spans="1:14" x14ac:dyDescent="0.25">
      <c r="A41">
        <f t="shared" si="0"/>
        <v>20141031</v>
      </c>
      <c r="B41">
        <v>1</v>
      </c>
      <c r="C41" s="2">
        <f t="shared" si="1"/>
        <v>41913</v>
      </c>
      <c r="D41" s="1" t="s">
        <v>14</v>
      </c>
      <c r="E41" s="3">
        <f t="shared" si="2"/>
        <v>41971</v>
      </c>
      <c r="F41">
        <v>1</v>
      </c>
      <c r="G41">
        <v>101324110</v>
      </c>
      <c r="H41">
        <f t="shared" si="3"/>
        <v>266</v>
      </c>
      <c r="I41">
        <v>7114435</v>
      </c>
      <c r="J41" s="1" t="s">
        <v>15</v>
      </c>
      <c r="K41">
        <v>96</v>
      </c>
      <c r="L41" s="1" t="s">
        <v>29</v>
      </c>
      <c r="M41" s="1" t="s">
        <v>30</v>
      </c>
      <c r="N41">
        <v>33145.74</v>
      </c>
    </row>
    <row r="42" spans="1:14" x14ac:dyDescent="0.25">
      <c r="A42">
        <f t="shared" si="0"/>
        <v>20141031</v>
      </c>
      <c r="B42">
        <v>1</v>
      </c>
      <c r="C42" s="2">
        <f t="shared" si="1"/>
        <v>41913</v>
      </c>
      <c r="D42" s="1" t="s">
        <v>14</v>
      </c>
      <c r="E42" s="3">
        <f t="shared" si="2"/>
        <v>41971</v>
      </c>
      <c r="F42">
        <v>1</v>
      </c>
      <c r="G42">
        <v>101324110</v>
      </c>
      <c r="H42">
        <f t="shared" si="3"/>
        <v>266</v>
      </c>
      <c r="I42">
        <v>7114435</v>
      </c>
      <c r="J42" s="1" t="s">
        <v>15</v>
      </c>
      <c r="K42">
        <v>96</v>
      </c>
      <c r="L42" s="1" t="s">
        <v>31</v>
      </c>
      <c r="M42" s="1" t="s">
        <v>27</v>
      </c>
      <c r="N42">
        <v>32449.74</v>
      </c>
    </row>
    <row r="43" spans="1:14" x14ac:dyDescent="0.25">
      <c r="A43">
        <f t="shared" si="0"/>
        <v>20141031</v>
      </c>
      <c r="B43">
        <v>1</v>
      </c>
      <c r="C43" s="2">
        <f t="shared" si="1"/>
        <v>41913</v>
      </c>
      <c r="D43" s="1" t="s">
        <v>14</v>
      </c>
      <c r="E43" s="3">
        <f t="shared" si="2"/>
        <v>41971</v>
      </c>
      <c r="F43">
        <v>1</v>
      </c>
      <c r="G43">
        <v>101324110</v>
      </c>
      <c r="H43">
        <f t="shared" si="3"/>
        <v>266</v>
      </c>
      <c r="I43">
        <v>7114435</v>
      </c>
      <c r="J43" s="1" t="s">
        <v>15</v>
      </c>
      <c r="K43">
        <v>96</v>
      </c>
      <c r="L43" s="1" t="s">
        <v>31</v>
      </c>
      <c r="M43" s="1" t="s">
        <v>27</v>
      </c>
      <c r="N43">
        <v>32449.74</v>
      </c>
    </row>
    <row r="44" spans="1:14" x14ac:dyDescent="0.25">
      <c r="A44">
        <f t="shared" si="0"/>
        <v>20141031</v>
      </c>
      <c r="B44">
        <v>1</v>
      </c>
      <c r="C44" s="2">
        <f t="shared" si="1"/>
        <v>41913</v>
      </c>
      <c r="D44" s="1" t="s">
        <v>14</v>
      </c>
      <c r="E44" s="3">
        <f t="shared" si="2"/>
        <v>41971</v>
      </c>
      <c r="F44">
        <v>1</v>
      </c>
      <c r="G44">
        <v>101324110</v>
      </c>
      <c r="H44">
        <f t="shared" si="3"/>
        <v>266</v>
      </c>
      <c r="I44">
        <v>7114435</v>
      </c>
      <c r="J44" s="1" t="s">
        <v>15</v>
      </c>
      <c r="K44">
        <v>96</v>
      </c>
      <c r="L44" s="1" t="s">
        <v>31</v>
      </c>
      <c r="M44" s="1" t="s">
        <v>27</v>
      </c>
      <c r="N44">
        <v>32449.74</v>
      </c>
    </row>
    <row r="45" spans="1:14" x14ac:dyDescent="0.25">
      <c r="A45">
        <f t="shared" si="0"/>
        <v>20141031</v>
      </c>
      <c r="B45">
        <v>1</v>
      </c>
      <c r="C45" s="2">
        <f t="shared" si="1"/>
        <v>41913</v>
      </c>
      <c r="D45" s="1" t="s">
        <v>14</v>
      </c>
      <c r="E45" s="3">
        <f t="shared" si="2"/>
        <v>41971</v>
      </c>
      <c r="F45">
        <v>1</v>
      </c>
      <c r="G45">
        <v>101324110</v>
      </c>
      <c r="H45">
        <f t="shared" si="3"/>
        <v>266</v>
      </c>
      <c r="I45">
        <v>7114435</v>
      </c>
      <c r="J45" s="1" t="s">
        <v>15</v>
      </c>
      <c r="K45">
        <v>96</v>
      </c>
      <c r="L45" s="1" t="s">
        <v>31</v>
      </c>
      <c r="M45" s="1" t="s">
        <v>27</v>
      </c>
      <c r="N45">
        <v>32449.74</v>
      </c>
    </row>
    <row r="46" spans="1:14" x14ac:dyDescent="0.25">
      <c r="A46">
        <f t="shared" si="0"/>
        <v>20141031</v>
      </c>
      <c r="B46">
        <v>1</v>
      </c>
      <c r="C46" s="2">
        <f t="shared" si="1"/>
        <v>41913</v>
      </c>
      <c r="D46" s="1" t="s">
        <v>14</v>
      </c>
      <c r="E46" s="3">
        <f t="shared" si="2"/>
        <v>41971</v>
      </c>
      <c r="F46">
        <v>1</v>
      </c>
      <c r="G46">
        <v>101324110</v>
      </c>
      <c r="H46">
        <f t="shared" si="3"/>
        <v>266</v>
      </c>
      <c r="I46">
        <v>7114435</v>
      </c>
      <c r="J46" s="1" t="s">
        <v>15</v>
      </c>
      <c r="K46">
        <v>96</v>
      </c>
      <c r="L46" s="1" t="s">
        <v>31</v>
      </c>
      <c r="M46" s="1" t="s">
        <v>27</v>
      </c>
      <c r="N46">
        <v>32449.74</v>
      </c>
    </row>
    <row r="47" spans="1:14" x14ac:dyDescent="0.25">
      <c r="A47">
        <f t="shared" si="0"/>
        <v>20141031</v>
      </c>
      <c r="B47">
        <v>1</v>
      </c>
      <c r="C47" s="2">
        <f t="shared" si="1"/>
        <v>41913</v>
      </c>
      <c r="D47" s="1" t="s">
        <v>14</v>
      </c>
      <c r="E47" s="3">
        <f t="shared" si="2"/>
        <v>41971</v>
      </c>
      <c r="F47">
        <v>1</v>
      </c>
      <c r="G47">
        <v>101324110</v>
      </c>
      <c r="H47">
        <f t="shared" si="3"/>
        <v>266</v>
      </c>
      <c r="I47">
        <v>7114435</v>
      </c>
      <c r="J47" s="1" t="s">
        <v>15</v>
      </c>
      <c r="K47">
        <v>96</v>
      </c>
      <c r="L47" s="1" t="s">
        <v>32</v>
      </c>
      <c r="M47" s="1" t="s">
        <v>27</v>
      </c>
      <c r="N47">
        <v>42116.94</v>
      </c>
    </row>
    <row r="48" spans="1:14" x14ac:dyDescent="0.25">
      <c r="A48">
        <f t="shared" si="0"/>
        <v>20141031</v>
      </c>
      <c r="B48">
        <v>1</v>
      </c>
      <c r="C48" s="2">
        <f t="shared" si="1"/>
        <v>41913</v>
      </c>
      <c r="D48" s="1" t="s">
        <v>14</v>
      </c>
      <c r="E48" s="3">
        <f t="shared" si="2"/>
        <v>41971</v>
      </c>
      <c r="F48">
        <v>1</v>
      </c>
      <c r="G48">
        <v>101324110</v>
      </c>
      <c r="H48">
        <f t="shared" si="3"/>
        <v>266</v>
      </c>
      <c r="I48">
        <v>7114435</v>
      </c>
      <c r="J48" s="1" t="s">
        <v>15</v>
      </c>
      <c r="K48">
        <v>96</v>
      </c>
      <c r="L48" s="1" t="s">
        <v>32</v>
      </c>
      <c r="M48" s="1" t="s">
        <v>27</v>
      </c>
      <c r="N48">
        <v>42116.94</v>
      </c>
    </row>
    <row r="49" spans="1:14" x14ac:dyDescent="0.25">
      <c r="A49">
        <f t="shared" si="0"/>
        <v>20141031</v>
      </c>
      <c r="B49">
        <v>1</v>
      </c>
      <c r="C49" s="2">
        <f t="shared" si="1"/>
        <v>41913</v>
      </c>
      <c r="D49" s="1" t="s">
        <v>14</v>
      </c>
      <c r="E49" s="3">
        <f t="shared" si="2"/>
        <v>41971</v>
      </c>
      <c r="F49">
        <v>1</v>
      </c>
      <c r="G49">
        <v>101324110</v>
      </c>
      <c r="H49">
        <f t="shared" si="3"/>
        <v>266</v>
      </c>
      <c r="I49">
        <v>7114435</v>
      </c>
      <c r="J49" s="1" t="s">
        <v>15</v>
      </c>
      <c r="K49">
        <v>96</v>
      </c>
      <c r="L49" s="1" t="s">
        <v>32</v>
      </c>
      <c r="M49" s="1" t="s">
        <v>27</v>
      </c>
      <c r="N49">
        <v>42116.94</v>
      </c>
    </row>
    <row r="50" spans="1:14" x14ac:dyDescent="0.25">
      <c r="A50">
        <f t="shared" si="0"/>
        <v>20141031</v>
      </c>
      <c r="B50">
        <v>1</v>
      </c>
      <c r="C50" s="2">
        <f t="shared" si="1"/>
        <v>41913</v>
      </c>
      <c r="D50" s="1" t="s">
        <v>14</v>
      </c>
      <c r="E50" s="3">
        <f t="shared" si="2"/>
        <v>41971</v>
      </c>
      <c r="F50">
        <v>1</v>
      </c>
      <c r="G50">
        <v>101324110</v>
      </c>
      <c r="H50">
        <f t="shared" si="3"/>
        <v>266</v>
      </c>
      <c r="I50">
        <v>7114435</v>
      </c>
      <c r="J50" s="1" t="s">
        <v>15</v>
      </c>
      <c r="K50">
        <v>96</v>
      </c>
      <c r="L50" s="1" t="s">
        <v>32</v>
      </c>
      <c r="M50" s="1" t="s">
        <v>27</v>
      </c>
      <c r="N50">
        <v>42116.94</v>
      </c>
    </row>
    <row r="51" spans="1:14" x14ac:dyDescent="0.25">
      <c r="A51">
        <f t="shared" si="0"/>
        <v>20141031</v>
      </c>
      <c r="B51">
        <v>1</v>
      </c>
      <c r="C51" s="2">
        <f t="shared" si="1"/>
        <v>41913</v>
      </c>
      <c r="D51" s="1" t="s">
        <v>14</v>
      </c>
      <c r="E51" s="3">
        <f t="shared" si="2"/>
        <v>41971</v>
      </c>
      <c r="F51">
        <v>1</v>
      </c>
      <c r="G51">
        <v>101324110</v>
      </c>
      <c r="H51">
        <f t="shared" si="3"/>
        <v>266</v>
      </c>
      <c r="I51">
        <v>7114435</v>
      </c>
      <c r="J51" s="1" t="s">
        <v>15</v>
      </c>
      <c r="K51">
        <v>96</v>
      </c>
      <c r="L51" s="1" t="s">
        <v>32</v>
      </c>
      <c r="M51" s="1" t="s">
        <v>27</v>
      </c>
      <c r="N51">
        <v>42116.94</v>
      </c>
    </row>
    <row r="52" spans="1:14" x14ac:dyDescent="0.25">
      <c r="A52">
        <f t="shared" si="0"/>
        <v>20141031</v>
      </c>
      <c r="B52">
        <v>1</v>
      </c>
      <c r="C52" s="2">
        <f t="shared" si="1"/>
        <v>41913</v>
      </c>
      <c r="D52" s="1" t="s">
        <v>14</v>
      </c>
      <c r="E52" s="3">
        <f t="shared" si="2"/>
        <v>41971</v>
      </c>
      <c r="F52">
        <v>1</v>
      </c>
      <c r="G52">
        <v>101324110</v>
      </c>
      <c r="H52">
        <f t="shared" si="3"/>
        <v>266</v>
      </c>
      <c r="I52">
        <v>7114435</v>
      </c>
      <c r="J52" s="1" t="s">
        <v>15</v>
      </c>
      <c r="K52">
        <v>96</v>
      </c>
      <c r="L52" s="1" t="s">
        <v>33</v>
      </c>
      <c r="M52" s="1" t="s">
        <v>34</v>
      </c>
      <c r="N52">
        <v>33208.14</v>
      </c>
    </row>
    <row r="53" spans="1:14" x14ac:dyDescent="0.25">
      <c r="A53">
        <f t="shared" si="0"/>
        <v>20141031</v>
      </c>
      <c r="B53">
        <v>1</v>
      </c>
      <c r="C53" s="2">
        <f t="shared" si="1"/>
        <v>41913</v>
      </c>
      <c r="D53" s="1" t="s">
        <v>14</v>
      </c>
      <c r="E53" s="3">
        <f t="shared" si="2"/>
        <v>41971</v>
      </c>
      <c r="F53">
        <v>1</v>
      </c>
      <c r="G53">
        <v>101324110</v>
      </c>
      <c r="H53">
        <f t="shared" si="3"/>
        <v>266</v>
      </c>
      <c r="I53">
        <v>7114435</v>
      </c>
      <c r="J53" s="1" t="s">
        <v>15</v>
      </c>
      <c r="K53">
        <v>96</v>
      </c>
      <c r="L53" s="1" t="s">
        <v>33</v>
      </c>
      <c r="M53" s="1" t="s">
        <v>34</v>
      </c>
      <c r="N53">
        <v>33208.14</v>
      </c>
    </row>
    <row r="54" spans="1:14" x14ac:dyDescent="0.25">
      <c r="A54">
        <f t="shared" si="0"/>
        <v>20141031</v>
      </c>
      <c r="B54">
        <v>1</v>
      </c>
      <c r="C54" s="2">
        <f t="shared" si="1"/>
        <v>41913</v>
      </c>
      <c r="D54" s="1" t="s">
        <v>14</v>
      </c>
      <c r="E54" s="3">
        <f t="shared" si="2"/>
        <v>41971</v>
      </c>
      <c r="F54">
        <v>1</v>
      </c>
      <c r="G54">
        <v>101324110</v>
      </c>
      <c r="H54">
        <f t="shared" si="3"/>
        <v>266</v>
      </c>
      <c r="I54">
        <v>7114435</v>
      </c>
      <c r="J54" s="1" t="s">
        <v>15</v>
      </c>
      <c r="K54">
        <v>96</v>
      </c>
      <c r="L54" s="1" t="s">
        <v>33</v>
      </c>
      <c r="M54" s="1" t="s">
        <v>34</v>
      </c>
      <c r="N54">
        <v>33208.14</v>
      </c>
    </row>
    <row r="55" spans="1:14" x14ac:dyDescent="0.25">
      <c r="A55">
        <f t="shared" si="0"/>
        <v>20141031</v>
      </c>
      <c r="B55">
        <v>1</v>
      </c>
      <c r="C55" s="2">
        <f t="shared" si="1"/>
        <v>41913</v>
      </c>
      <c r="D55" s="1" t="s">
        <v>14</v>
      </c>
      <c r="E55" s="3">
        <f t="shared" si="2"/>
        <v>41971</v>
      </c>
      <c r="F55">
        <v>1</v>
      </c>
      <c r="G55">
        <v>101324110</v>
      </c>
      <c r="H55">
        <f t="shared" si="3"/>
        <v>266</v>
      </c>
      <c r="I55">
        <v>7114435</v>
      </c>
      <c r="J55" s="1" t="s">
        <v>15</v>
      </c>
      <c r="K55">
        <v>96</v>
      </c>
      <c r="L55" s="1" t="s">
        <v>33</v>
      </c>
      <c r="M55" s="1" t="s">
        <v>34</v>
      </c>
      <c r="N55">
        <v>33208.14</v>
      </c>
    </row>
    <row r="56" spans="1:14" x14ac:dyDescent="0.25">
      <c r="A56">
        <f t="shared" si="0"/>
        <v>20141031</v>
      </c>
      <c r="B56">
        <v>1</v>
      </c>
      <c r="C56" s="2">
        <f t="shared" si="1"/>
        <v>41913</v>
      </c>
      <c r="D56" s="1" t="s">
        <v>14</v>
      </c>
      <c r="E56" s="3">
        <f t="shared" si="2"/>
        <v>41971</v>
      </c>
      <c r="F56">
        <v>1</v>
      </c>
      <c r="G56">
        <v>101324110</v>
      </c>
      <c r="H56">
        <f t="shared" si="3"/>
        <v>266</v>
      </c>
      <c r="I56">
        <v>7114435</v>
      </c>
      <c r="J56" s="1" t="s">
        <v>15</v>
      </c>
      <c r="K56">
        <v>96</v>
      </c>
      <c r="L56" s="1" t="s">
        <v>33</v>
      </c>
      <c r="M56" s="1" t="s">
        <v>34</v>
      </c>
      <c r="N56">
        <v>33208.14</v>
      </c>
    </row>
    <row r="57" spans="1:14" x14ac:dyDescent="0.25">
      <c r="A57">
        <f t="shared" si="0"/>
        <v>20141031</v>
      </c>
      <c r="B57">
        <v>1</v>
      </c>
      <c r="C57" s="2">
        <f t="shared" si="1"/>
        <v>41913</v>
      </c>
      <c r="D57" s="1" t="s">
        <v>14</v>
      </c>
      <c r="E57" s="3">
        <f t="shared" si="2"/>
        <v>41971</v>
      </c>
      <c r="F57">
        <v>1</v>
      </c>
      <c r="G57">
        <v>101324110</v>
      </c>
      <c r="H57">
        <f t="shared" si="3"/>
        <v>266</v>
      </c>
      <c r="I57">
        <v>7114435</v>
      </c>
      <c r="J57" s="1" t="s">
        <v>15</v>
      </c>
      <c r="K57">
        <v>96</v>
      </c>
      <c r="L57" s="1" t="s">
        <v>35</v>
      </c>
      <c r="M57" s="1" t="s">
        <v>36</v>
      </c>
      <c r="N57">
        <v>51865.74</v>
      </c>
    </row>
    <row r="58" spans="1:14" x14ac:dyDescent="0.25">
      <c r="A58">
        <f t="shared" si="0"/>
        <v>20141031</v>
      </c>
      <c r="B58">
        <v>1</v>
      </c>
      <c r="C58" s="2">
        <f t="shared" si="1"/>
        <v>41913</v>
      </c>
      <c r="D58" s="1" t="s">
        <v>14</v>
      </c>
      <c r="E58" s="3">
        <f t="shared" si="2"/>
        <v>41971</v>
      </c>
      <c r="F58">
        <v>1</v>
      </c>
      <c r="G58">
        <v>101324110</v>
      </c>
      <c r="H58">
        <f t="shared" si="3"/>
        <v>266</v>
      </c>
      <c r="I58">
        <v>7114435</v>
      </c>
      <c r="J58" s="1" t="s">
        <v>15</v>
      </c>
      <c r="K58">
        <v>96</v>
      </c>
      <c r="L58" s="1" t="s">
        <v>35</v>
      </c>
      <c r="M58" s="1" t="s">
        <v>36</v>
      </c>
      <c r="N58">
        <v>51865.74</v>
      </c>
    </row>
    <row r="59" spans="1:14" x14ac:dyDescent="0.25">
      <c r="A59">
        <f t="shared" si="0"/>
        <v>20141031</v>
      </c>
      <c r="B59">
        <v>1</v>
      </c>
      <c r="C59" s="2">
        <f t="shared" si="1"/>
        <v>41913</v>
      </c>
      <c r="D59" s="1" t="s">
        <v>14</v>
      </c>
      <c r="E59" s="3">
        <f t="shared" si="2"/>
        <v>41971</v>
      </c>
      <c r="F59">
        <v>1</v>
      </c>
      <c r="G59">
        <v>101324110</v>
      </c>
      <c r="H59">
        <f t="shared" si="3"/>
        <v>266</v>
      </c>
      <c r="I59">
        <v>7114435</v>
      </c>
      <c r="J59" s="1" t="s">
        <v>15</v>
      </c>
      <c r="K59">
        <v>96</v>
      </c>
      <c r="L59" s="1" t="s">
        <v>35</v>
      </c>
      <c r="M59" s="1" t="s">
        <v>36</v>
      </c>
      <c r="N59">
        <v>51865.74</v>
      </c>
    </row>
    <row r="60" spans="1:14" x14ac:dyDescent="0.25">
      <c r="A60">
        <f t="shared" si="0"/>
        <v>20141031</v>
      </c>
      <c r="B60">
        <v>1</v>
      </c>
      <c r="C60" s="2">
        <f t="shared" si="1"/>
        <v>41913</v>
      </c>
      <c r="D60" s="1" t="s">
        <v>14</v>
      </c>
      <c r="E60" s="3">
        <f t="shared" si="2"/>
        <v>41971</v>
      </c>
      <c r="F60">
        <v>1</v>
      </c>
      <c r="G60">
        <v>101324110</v>
      </c>
      <c r="H60">
        <f t="shared" si="3"/>
        <v>266</v>
      </c>
      <c r="I60">
        <v>7114435</v>
      </c>
      <c r="J60" s="1" t="s">
        <v>15</v>
      </c>
      <c r="K60">
        <v>96</v>
      </c>
      <c r="L60" s="1" t="s">
        <v>35</v>
      </c>
      <c r="M60" s="1" t="s">
        <v>36</v>
      </c>
      <c r="N60">
        <v>51865.74</v>
      </c>
    </row>
    <row r="61" spans="1:14" x14ac:dyDescent="0.25">
      <c r="A61">
        <f t="shared" si="0"/>
        <v>20141031</v>
      </c>
      <c r="B61">
        <v>1</v>
      </c>
      <c r="C61" s="2">
        <f t="shared" si="1"/>
        <v>41913</v>
      </c>
      <c r="D61" s="1" t="s">
        <v>14</v>
      </c>
      <c r="E61" s="3">
        <f t="shared" si="2"/>
        <v>41971</v>
      </c>
      <c r="F61">
        <v>1</v>
      </c>
      <c r="G61">
        <v>101324110</v>
      </c>
      <c r="H61">
        <f t="shared" si="3"/>
        <v>266</v>
      </c>
      <c r="I61">
        <v>7114435</v>
      </c>
      <c r="J61" s="1" t="s">
        <v>15</v>
      </c>
      <c r="K61">
        <v>96</v>
      </c>
      <c r="L61" s="1" t="s">
        <v>35</v>
      </c>
      <c r="M61" s="1" t="s">
        <v>36</v>
      </c>
      <c r="N61">
        <v>51865.74</v>
      </c>
    </row>
    <row r="62" spans="1:14" x14ac:dyDescent="0.25">
      <c r="A62">
        <f t="shared" si="0"/>
        <v>20141031</v>
      </c>
      <c r="B62">
        <v>1</v>
      </c>
      <c r="C62" s="2">
        <f t="shared" si="1"/>
        <v>41913</v>
      </c>
      <c r="D62" s="1" t="s">
        <v>14</v>
      </c>
      <c r="E62" s="3">
        <f t="shared" si="2"/>
        <v>41971</v>
      </c>
      <c r="F62">
        <v>1</v>
      </c>
      <c r="G62">
        <v>101324110</v>
      </c>
      <c r="H62">
        <f t="shared" si="3"/>
        <v>266</v>
      </c>
      <c r="I62">
        <v>7114435</v>
      </c>
      <c r="J62" s="1" t="s">
        <v>15</v>
      </c>
      <c r="K62">
        <v>96</v>
      </c>
      <c r="L62" s="1" t="s">
        <v>37</v>
      </c>
      <c r="M62" s="1" t="s">
        <v>38</v>
      </c>
      <c r="N62">
        <v>21145.74</v>
      </c>
    </row>
    <row r="63" spans="1:14" x14ac:dyDescent="0.25">
      <c r="A63">
        <f t="shared" si="0"/>
        <v>20141031</v>
      </c>
      <c r="B63">
        <v>1</v>
      </c>
      <c r="C63" s="2">
        <f t="shared" si="1"/>
        <v>41913</v>
      </c>
      <c r="D63" s="1" t="s">
        <v>14</v>
      </c>
      <c r="E63" s="3">
        <f t="shared" si="2"/>
        <v>41971</v>
      </c>
      <c r="F63">
        <v>1</v>
      </c>
      <c r="G63">
        <v>101324110</v>
      </c>
      <c r="H63">
        <f t="shared" si="3"/>
        <v>266</v>
      </c>
      <c r="I63">
        <v>7114435</v>
      </c>
      <c r="J63" s="1" t="s">
        <v>15</v>
      </c>
      <c r="K63">
        <v>96</v>
      </c>
      <c r="L63" s="1" t="s">
        <v>37</v>
      </c>
      <c r="M63" s="1" t="s">
        <v>38</v>
      </c>
      <c r="N63">
        <v>21145.74</v>
      </c>
    </row>
    <row r="64" spans="1:14" x14ac:dyDescent="0.25">
      <c r="A64">
        <f t="shared" si="0"/>
        <v>20141031</v>
      </c>
      <c r="B64">
        <v>1</v>
      </c>
      <c r="C64" s="2">
        <f t="shared" si="1"/>
        <v>41913</v>
      </c>
      <c r="D64" s="1" t="s">
        <v>14</v>
      </c>
      <c r="E64" s="3">
        <f t="shared" si="2"/>
        <v>41971</v>
      </c>
      <c r="F64">
        <v>1</v>
      </c>
      <c r="G64">
        <v>101324110</v>
      </c>
      <c r="H64">
        <f t="shared" si="3"/>
        <v>266</v>
      </c>
      <c r="I64">
        <v>7114435</v>
      </c>
      <c r="J64" s="1" t="s">
        <v>15</v>
      </c>
      <c r="K64">
        <v>96</v>
      </c>
      <c r="L64" s="1" t="s">
        <v>37</v>
      </c>
      <c r="M64" s="1" t="s">
        <v>38</v>
      </c>
      <c r="N64">
        <v>21145.74</v>
      </c>
    </row>
    <row r="65" spans="1:14" x14ac:dyDescent="0.25">
      <c r="A65">
        <f t="shared" si="0"/>
        <v>20141031</v>
      </c>
      <c r="B65">
        <v>1</v>
      </c>
      <c r="C65" s="2">
        <f t="shared" si="1"/>
        <v>41913</v>
      </c>
      <c r="D65" s="1" t="s">
        <v>14</v>
      </c>
      <c r="E65" s="3">
        <f t="shared" si="2"/>
        <v>41971</v>
      </c>
      <c r="F65">
        <v>1</v>
      </c>
      <c r="G65">
        <v>101324110</v>
      </c>
      <c r="H65">
        <f t="shared" si="3"/>
        <v>266</v>
      </c>
      <c r="I65">
        <v>7114435</v>
      </c>
      <c r="J65" s="1" t="s">
        <v>15</v>
      </c>
      <c r="K65">
        <v>96</v>
      </c>
      <c r="L65" s="1" t="s">
        <v>37</v>
      </c>
      <c r="M65" s="1" t="s">
        <v>38</v>
      </c>
      <c r="N65">
        <v>21145.74</v>
      </c>
    </row>
    <row r="66" spans="1:14" x14ac:dyDescent="0.25">
      <c r="A66">
        <f t="shared" si="0"/>
        <v>20141031</v>
      </c>
      <c r="B66">
        <v>1</v>
      </c>
      <c r="C66" s="2">
        <f t="shared" si="1"/>
        <v>41913</v>
      </c>
      <c r="D66" s="1" t="s">
        <v>14</v>
      </c>
      <c r="E66" s="3">
        <f t="shared" si="2"/>
        <v>41971</v>
      </c>
      <c r="F66">
        <v>1</v>
      </c>
      <c r="G66">
        <v>101324110</v>
      </c>
      <c r="H66">
        <f t="shared" si="3"/>
        <v>266</v>
      </c>
      <c r="I66">
        <v>7114435</v>
      </c>
      <c r="J66" s="1" t="s">
        <v>15</v>
      </c>
      <c r="K66">
        <v>96</v>
      </c>
      <c r="L66" s="1" t="s">
        <v>37</v>
      </c>
      <c r="M66" s="1" t="s">
        <v>38</v>
      </c>
      <c r="N66">
        <v>21145.74</v>
      </c>
    </row>
    <row r="67" spans="1:14" x14ac:dyDescent="0.25">
      <c r="A67">
        <f t="shared" ref="A67:A130" si="4">A66</f>
        <v>20141031</v>
      </c>
      <c r="B67">
        <v>1</v>
      </c>
      <c r="C67" s="2">
        <f t="shared" ref="C67:C130" si="5">C66</f>
        <v>41913</v>
      </c>
      <c r="D67" s="1" t="s">
        <v>14</v>
      </c>
      <c r="E67" s="3">
        <f t="shared" ref="E67:E130" si="6">E66</f>
        <v>41971</v>
      </c>
      <c r="F67">
        <v>1</v>
      </c>
      <c r="G67">
        <v>101324110</v>
      </c>
      <c r="H67">
        <f t="shared" ref="H67:H130" si="7">H66</f>
        <v>266</v>
      </c>
      <c r="I67">
        <v>7114435</v>
      </c>
      <c r="J67" s="1" t="s">
        <v>15</v>
      </c>
      <c r="K67">
        <v>96</v>
      </c>
      <c r="L67" s="1" t="s">
        <v>18</v>
      </c>
      <c r="M67" s="1" t="s">
        <v>39</v>
      </c>
      <c r="N67">
        <v>27793.74</v>
      </c>
    </row>
    <row r="68" spans="1:14" x14ac:dyDescent="0.25">
      <c r="A68">
        <f t="shared" si="4"/>
        <v>20141031</v>
      </c>
      <c r="B68">
        <v>1</v>
      </c>
      <c r="C68" s="2">
        <f t="shared" si="5"/>
        <v>41913</v>
      </c>
      <c r="D68" s="1" t="s">
        <v>14</v>
      </c>
      <c r="E68" s="3">
        <f t="shared" si="6"/>
        <v>41971</v>
      </c>
      <c r="F68">
        <v>1</v>
      </c>
      <c r="G68">
        <v>101324110</v>
      </c>
      <c r="H68">
        <f t="shared" si="7"/>
        <v>266</v>
      </c>
      <c r="I68">
        <v>7114435</v>
      </c>
      <c r="J68" s="1" t="s">
        <v>15</v>
      </c>
      <c r="K68">
        <v>96</v>
      </c>
      <c r="L68" s="1" t="s">
        <v>18</v>
      </c>
      <c r="M68" s="1" t="s">
        <v>39</v>
      </c>
      <c r="N68">
        <v>27793.74</v>
      </c>
    </row>
    <row r="69" spans="1:14" x14ac:dyDescent="0.25">
      <c r="A69">
        <f t="shared" si="4"/>
        <v>20141031</v>
      </c>
      <c r="B69">
        <v>1</v>
      </c>
      <c r="C69" s="2">
        <f t="shared" si="5"/>
        <v>41913</v>
      </c>
      <c r="D69" s="1" t="s">
        <v>14</v>
      </c>
      <c r="E69" s="3">
        <f t="shared" si="6"/>
        <v>41971</v>
      </c>
      <c r="F69">
        <v>1</v>
      </c>
      <c r="G69">
        <v>101324110</v>
      </c>
      <c r="H69">
        <f t="shared" si="7"/>
        <v>266</v>
      </c>
      <c r="I69">
        <v>7114435</v>
      </c>
      <c r="J69" s="1" t="s">
        <v>15</v>
      </c>
      <c r="K69">
        <v>96</v>
      </c>
      <c r="L69" s="1" t="s">
        <v>18</v>
      </c>
      <c r="M69" s="1" t="s">
        <v>39</v>
      </c>
      <c r="N69">
        <v>27793.74</v>
      </c>
    </row>
    <row r="70" spans="1:14" x14ac:dyDescent="0.25">
      <c r="A70">
        <f t="shared" si="4"/>
        <v>20141031</v>
      </c>
      <c r="B70">
        <v>1</v>
      </c>
      <c r="C70" s="2">
        <f t="shared" si="5"/>
        <v>41913</v>
      </c>
      <c r="D70" s="1" t="s">
        <v>14</v>
      </c>
      <c r="E70" s="3">
        <f t="shared" si="6"/>
        <v>41971</v>
      </c>
      <c r="F70">
        <v>1</v>
      </c>
      <c r="G70">
        <v>101324110</v>
      </c>
      <c r="H70">
        <f t="shared" si="7"/>
        <v>266</v>
      </c>
      <c r="I70">
        <v>7114435</v>
      </c>
      <c r="J70" s="1" t="s">
        <v>15</v>
      </c>
      <c r="K70">
        <v>96</v>
      </c>
      <c r="L70" s="1" t="s">
        <v>18</v>
      </c>
      <c r="M70" s="1" t="s">
        <v>39</v>
      </c>
      <c r="N70">
        <v>27793.74</v>
      </c>
    </row>
    <row r="71" spans="1:14" x14ac:dyDescent="0.25">
      <c r="A71">
        <f t="shared" si="4"/>
        <v>20141031</v>
      </c>
      <c r="B71">
        <v>1</v>
      </c>
      <c r="C71" s="2">
        <f t="shared" si="5"/>
        <v>41913</v>
      </c>
      <c r="D71" s="1" t="s">
        <v>14</v>
      </c>
      <c r="E71" s="3">
        <f t="shared" si="6"/>
        <v>41971</v>
      </c>
      <c r="F71">
        <v>1</v>
      </c>
      <c r="G71">
        <v>101324110</v>
      </c>
      <c r="H71">
        <f t="shared" si="7"/>
        <v>266</v>
      </c>
      <c r="I71">
        <v>7114435</v>
      </c>
      <c r="J71" s="1" t="s">
        <v>15</v>
      </c>
      <c r="K71">
        <v>96</v>
      </c>
      <c r="L71" s="1" t="s">
        <v>18</v>
      </c>
      <c r="M71" s="1" t="s">
        <v>39</v>
      </c>
      <c r="N71">
        <v>27793.74</v>
      </c>
    </row>
    <row r="72" spans="1:14" x14ac:dyDescent="0.25">
      <c r="A72">
        <f t="shared" si="4"/>
        <v>20141031</v>
      </c>
      <c r="B72">
        <v>1</v>
      </c>
      <c r="C72" s="2">
        <f t="shared" si="5"/>
        <v>41913</v>
      </c>
      <c r="D72" s="1" t="s">
        <v>14</v>
      </c>
      <c r="E72" s="3">
        <f t="shared" si="6"/>
        <v>41971</v>
      </c>
      <c r="F72">
        <v>1</v>
      </c>
      <c r="G72">
        <v>101324110</v>
      </c>
      <c r="H72">
        <f t="shared" si="7"/>
        <v>266</v>
      </c>
      <c r="I72">
        <v>7114435</v>
      </c>
      <c r="J72" s="1" t="s">
        <v>15</v>
      </c>
      <c r="K72">
        <v>96</v>
      </c>
      <c r="L72" s="1" t="s">
        <v>40</v>
      </c>
      <c r="M72" s="1" t="s">
        <v>41</v>
      </c>
      <c r="N72">
        <v>28504.14</v>
      </c>
    </row>
    <row r="73" spans="1:14" x14ac:dyDescent="0.25">
      <c r="A73">
        <f t="shared" si="4"/>
        <v>20141031</v>
      </c>
      <c r="B73">
        <v>1</v>
      </c>
      <c r="C73" s="2">
        <f t="shared" si="5"/>
        <v>41913</v>
      </c>
      <c r="D73" s="1" t="s">
        <v>14</v>
      </c>
      <c r="E73" s="3">
        <f t="shared" si="6"/>
        <v>41971</v>
      </c>
      <c r="F73">
        <v>1</v>
      </c>
      <c r="G73">
        <v>101324110</v>
      </c>
      <c r="H73">
        <f t="shared" si="7"/>
        <v>266</v>
      </c>
      <c r="I73">
        <v>7114435</v>
      </c>
      <c r="J73" s="1" t="s">
        <v>15</v>
      </c>
      <c r="K73">
        <v>96</v>
      </c>
      <c r="L73" s="1" t="s">
        <v>40</v>
      </c>
      <c r="M73" s="1" t="s">
        <v>41</v>
      </c>
      <c r="N73">
        <v>28504.14</v>
      </c>
    </row>
    <row r="74" spans="1:14" x14ac:dyDescent="0.25">
      <c r="A74">
        <f t="shared" si="4"/>
        <v>20141031</v>
      </c>
      <c r="B74">
        <v>1</v>
      </c>
      <c r="C74" s="2">
        <f t="shared" si="5"/>
        <v>41913</v>
      </c>
      <c r="D74" s="1" t="s">
        <v>14</v>
      </c>
      <c r="E74" s="3">
        <f t="shared" si="6"/>
        <v>41971</v>
      </c>
      <c r="F74">
        <v>1</v>
      </c>
      <c r="G74">
        <v>101324110</v>
      </c>
      <c r="H74">
        <f t="shared" si="7"/>
        <v>266</v>
      </c>
      <c r="I74">
        <v>7114435</v>
      </c>
      <c r="J74" s="1" t="s">
        <v>15</v>
      </c>
      <c r="K74">
        <v>96</v>
      </c>
      <c r="L74" s="1" t="s">
        <v>40</v>
      </c>
      <c r="M74" s="1" t="s">
        <v>41</v>
      </c>
      <c r="N74">
        <v>28504.14</v>
      </c>
    </row>
    <row r="75" spans="1:14" x14ac:dyDescent="0.25">
      <c r="A75">
        <f t="shared" si="4"/>
        <v>20141031</v>
      </c>
      <c r="B75">
        <v>1</v>
      </c>
      <c r="C75" s="2">
        <f t="shared" si="5"/>
        <v>41913</v>
      </c>
      <c r="D75" s="1" t="s">
        <v>14</v>
      </c>
      <c r="E75" s="3">
        <f t="shared" si="6"/>
        <v>41971</v>
      </c>
      <c r="F75">
        <v>1</v>
      </c>
      <c r="G75">
        <v>101324110</v>
      </c>
      <c r="H75">
        <f t="shared" si="7"/>
        <v>266</v>
      </c>
      <c r="I75">
        <v>7114435</v>
      </c>
      <c r="J75" s="1" t="s">
        <v>15</v>
      </c>
      <c r="K75">
        <v>96</v>
      </c>
      <c r="L75" s="1" t="s">
        <v>40</v>
      </c>
      <c r="M75" s="1" t="s">
        <v>41</v>
      </c>
      <c r="N75">
        <v>28504.14</v>
      </c>
    </row>
    <row r="76" spans="1:14" x14ac:dyDescent="0.25">
      <c r="A76">
        <f t="shared" si="4"/>
        <v>20141031</v>
      </c>
      <c r="B76">
        <v>1</v>
      </c>
      <c r="C76" s="2">
        <f t="shared" si="5"/>
        <v>41913</v>
      </c>
      <c r="D76" s="1" t="s">
        <v>14</v>
      </c>
      <c r="E76" s="3">
        <f t="shared" si="6"/>
        <v>41971</v>
      </c>
      <c r="F76">
        <v>1</v>
      </c>
      <c r="G76">
        <v>101324110</v>
      </c>
      <c r="H76">
        <f t="shared" si="7"/>
        <v>266</v>
      </c>
      <c r="I76">
        <v>7114435</v>
      </c>
      <c r="J76" s="1" t="s">
        <v>15</v>
      </c>
      <c r="K76">
        <v>96</v>
      </c>
      <c r="L76" s="1" t="s">
        <v>40</v>
      </c>
      <c r="M76" s="1" t="s">
        <v>41</v>
      </c>
      <c r="N76">
        <v>28504.14</v>
      </c>
    </row>
    <row r="77" spans="1:14" x14ac:dyDescent="0.25">
      <c r="A77">
        <f t="shared" si="4"/>
        <v>20141031</v>
      </c>
      <c r="B77">
        <v>1</v>
      </c>
      <c r="C77" s="2">
        <f t="shared" si="5"/>
        <v>41913</v>
      </c>
      <c r="D77" s="1" t="s">
        <v>14</v>
      </c>
      <c r="E77" s="3">
        <f t="shared" si="6"/>
        <v>41971</v>
      </c>
      <c r="F77">
        <v>1</v>
      </c>
      <c r="G77">
        <v>101324110</v>
      </c>
      <c r="H77">
        <f t="shared" si="7"/>
        <v>266</v>
      </c>
      <c r="I77">
        <v>7114435</v>
      </c>
      <c r="J77" s="1" t="s">
        <v>15</v>
      </c>
      <c r="K77">
        <v>96</v>
      </c>
      <c r="L77" s="1" t="s">
        <v>42</v>
      </c>
      <c r="M77" s="1" t="s">
        <v>43</v>
      </c>
      <c r="N77">
        <v>33457.74</v>
      </c>
    </row>
    <row r="78" spans="1:14" x14ac:dyDescent="0.25">
      <c r="A78">
        <f t="shared" si="4"/>
        <v>20141031</v>
      </c>
      <c r="B78">
        <v>1</v>
      </c>
      <c r="C78" s="2">
        <f t="shared" si="5"/>
        <v>41913</v>
      </c>
      <c r="D78" s="1" t="s">
        <v>14</v>
      </c>
      <c r="E78" s="3">
        <f t="shared" si="6"/>
        <v>41971</v>
      </c>
      <c r="F78">
        <v>1</v>
      </c>
      <c r="G78">
        <v>101324110</v>
      </c>
      <c r="H78">
        <f t="shared" si="7"/>
        <v>266</v>
      </c>
      <c r="I78">
        <v>7114435</v>
      </c>
      <c r="J78" s="1" t="s">
        <v>15</v>
      </c>
      <c r="K78">
        <v>96</v>
      </c>
      <c r="L78" s="1" t="s">
        <v>42</v>
      </c>
      <c r="M78" s="1" t="s">
        <v>43</v>
      </c>
      <c r="N78">
        <v>33457.74</v>
      </c>
    </row>
    <row r="79" spans="1:14" x14ac:dyDescent="0.25">
      <c r="A79">
        <f t="shared" si="4"/>
        <v>20141031</v>
      </c>
      <c r="B79">
        <v>1</v>
      </c>
      <c r="C79" s="2">
        <f t="shared" si="5"/>
        <v>41913</v>
      </c>
      <c r="D79" s="1" t="s">
        <v>14</v>
      </c>
      <c r="E79" s="3">
        <f t="shared" si="6"/>
        <v>41971</v>
      </c>
      <c r="F79">
        <v>1</v>
      </c>
      <c r="G79">
        <v>101324110</v>
      </c>
      <c r="H79">
        <f t="shared" si="7"/>
        <v>266</v>
      </c>
      <c r="I79">
        <v>7114435</v>
      </c>
      <c r="J79" s="1" t="s">
        <v>15</v>
      </c>
      <c r="K79">
        <v>96</v>
      </c>
      <c r="L79" s="1" t="s">
        <v>42</v>
      </c>
      <c r="M79" s="1" t="s">
        <v>43</v>
      </c>
      <c r="N79">
        <v>33457.74</v>
      </c>
    </row>
    <row r="80" spans="1:14" x14ac:dyDescent="0.25">
      <c r="A80">
        <f t="shared" si="4"/>
        <v>20141031</v>
      </c>
      <c r="B80">
        <v>1</v>
      </c>
      <c r="C80" s="2">
        <f t="shared" si="5"/>
        <v>41913</v>
      </c>
      <c r="D80" s="1" t="s">
        <v>14</v>
      </c>
      <c r="E80" s="3">
        <f t="shared" si="6"/>
        <v>41971</v>
      </c>
      <c r="F80">
        <v>1</v>
      </c>
      <c r="G80">
        <v>101324110</v>
      </c>
      <c r="H80">
        <f t="shared" si="7"/>
        <v>266</v>
      </c>
      <c r="I80">
        <v>7114435</v>
      </c>
      <c r="J80" s="1" t="s">
        <v>15</v>
      </c>
      <c r="K80">
        <v>96</v>
      </c>
      <c r="L80" s="1" t="s">
        <v>42</v>
      </c>
      <c r="M80" s="1" t="s">
        <v>43</v>
      </c>
      <c r="N80">
        <v>33457.74</v>
      </c>
    </row>
    <row r="81" spans="1:14" x14ac:dyDescent="0.25">
      <c r="A81">
        <f t="shared" si="4"/>
        <v>20141031</v>
      </c>
      <c r="B81">
        <v>1</v>
      </c>
      <c r="C81" s="2">
        <f t="shared" si="5"/>
        <v>41913</v>
      </c>
      <c r="D81" s="1" t="s">
        <v>14</v>
      </c>
      <c r="E81" s="3">
        <f t="shared" si="6"/>
        <v>41971</v>
      </c>
      <c r="F81">
        <v>1</v>
      </c>
      <c r="G81">
        <v>101324110</v>
      </c>
      <c r="H81">
        <f t="shared" si="7"/>
        <v>266</v>
      </c>
      <c r="I81">
        <v>7114435</v>
      </c>
      <c r="J81" s="1" t="s">
        <v>15</v>
      </c>
      <c r="K81">
        <v>96</v>
      </c>
      <c r="L81" s="1" t="s">
        <v>42</v>
      </c>
      <c r="M81" s="1" t="s">
        <v>43</v>
      </c>
      <c r="N81">
        <v>33457.74</v>
      </c>
    </row>
    <row r="82" spans="1:14" x14ac:dyDescent="0.25">
      <c r="A82">
        <f t="shared" si="4"/>
        <v>20141031</v>
      </c>
      <c r="B82">
        <v>1</v>
      </c>
      <c r="C82" s="2">
        <f t="shared" si="5"/>
        <v>41913</v>
      </c>
      <c r="D82" s="1" t="s">
        <v>14</v>
      </c>
      <c r="E82" s="3">
        <f t="shared" si="6"/>
        <v>41971</v>
      </c>
      <c r="F82">
        <v>1</v>
      </c>
      <c r="G82">
        <v>101324110</v>
      </c>
      <c r="H82">
        <f t="shared" si="7"/>
        <v>266</v>
      </c>
      <c r="I82">
        <v>7114435</v>
      </c>
      <c r="J82" s="1" t="s">
        <v>15</v>
      </c>
      <c r="K82">
        <v>96</v>
      </c>
      <c r="L82" s="1" t="s">
        <v>44</v>
      </c>
      <c r="M82" s="1" t="s">
        <v>45</v>
      </c>
      <c r="N82">
        <v>40449.74</v>
      </c>
    </row>
    <row r="83" spans="1:14" x14ac:dyDescent="0.25">
      <c r="A83">
        <f t="shared" si="4"/>
        <v>20141031</v>
      </c>
      <c r="B83">
        <v>1</v>
      </c>
      <c r="C83" s="2">
        <f t="shared" si="5"/>
        <v>41913</v>
      </c>
      <c r="D83" s="1" t="s">
        <v>14</v>
      </c>
      <c r="E83" s="3">
        <f t="shared" si="6"/>
        <v>41971</v>
      </c>
      <c r="F83">
        <v>1</v>
      </c>
      <c r="G83">
        <v>101324110</v>
      </c>
      <c r="H83">
        <f t="shared" si="7"/>
        <v>266</v>
      </c>
      <c r="I83">
        <v>7114435</v>
      </c>
      <c r="J83" s="1" t="s">
        <v>15</v>
      </c>
      <c r="K83">
        <v>96</v>
      </c>
      <c r="L83" s="1" t="s">
        <v>44</v>
      </c>
      <c r="M83" s="1" t="s">
        <v>45</v>
      </c>
      <c r="N83">
        <v>40449.74</v>
      </c>
    </row>
    <row r="84" spans="1:14" x14ac:dyDescent="0.25">
      <c r="A84">
        <f t="shared" si="4"/>
        <v>20141031</v>
      </c>
      <c r="B84">
        <v>1</v>
      </c>
      <c r="C84" s="2">
        <f t="shared" si="5"/>
        <v>41913</v>
      </c>
      <c r="D84" s="1" t="s">
        <v>14</v>
      </c>
      <c r="E84" s="3">
        <f t="shared" si="6"/>
        <v>41971</v>
      </c>
      <c r="F84">
        <v>1</v>
      </c>
      <c r="G84">
        <v>101324110</v>
      </c>
      <c r="H84">
        <f t="shared" si="7"/>
        <v>266</v>
      </c>
      <c r="I84">
        <v>7114435</v>
      </c>
      <c r="J84" s="1" t="s">
        <v>15</v>
      </c>
      <c r="K84">
        <v>96</v>
      </c>
      <c r="L84" s="1" t="s">
        <v>44</v>
      </c>
      <c r="M84" s="1" t="s">
        <v>45</v>
      </c>
      <c r="N84">
        <v>40449.74</v>
      </c>
    </row>
    <row r="85" spans="1:14" x14ac:dyDescent="0.25">
      <c r="A85">
        <f t="shared" si="4"/>
        <v>20141031</v>
      </c>
      <c r="B85">
        <v>1</v>
      </c>
      <c r="C85" s="2">
        <f t="shared" si="5"/>
        <v>41913</v>
      </c>
      <c r="D85" s="1" t="s">
        <v>14</v>
      </c>
      <c r="E85" s="3">
        <f t="shared" si="6"/>
        <v>41971</v>
      </c>
      <c r="F85">
        <v>1</v>
      </c>
      <c r="G85">
        <v>101324110</v>
      </c>
      <c r="H85">
        <f t="shared" si="7"/>
        <v>266</v>
      </c>
      <c r="I85">
        <v>7114435</v>
      </c>
      <c r="J85" s="1" t="s">
        <v>15</v>
      </c>
      <c r="K85">
        <v>96</v>
      </c>
      <c r="L85" s="1" t="s">
        <v>44</v>
      </c>
      <c r="M85" s="1" t="s">
        <v>45</v>
      </c>
      <c r="N85">
        <v>40449.74</v>
      </c>
    </row>
    <row r="86" spans="1:14" x14ac:dyDescent="0.25">
      <c r="A86">
        <f t="shared" si="4"/>
        <v>20141031</v>
      </c>
      <c r="B86">
        <v>1</v>
      </c>
      <c r="C86" s="2">
        <f t="shared" si="5"/>
        <v>41913</v>
      </c>
      <c r="D86" s="1" t="s">
        <v>14</v>
      </c>
      <c r="E86" s="3">
        <f t="shared" si="6"/>
        <v>41971</v>
      </c>
      <c r="F86">
        <v>1</v>
      </c>
      <c r="G86">
        <v>101324110</v>
      </c>
      <c r="H86">
        <f t="shared" si="7"/>
        <v>266</v>
      </c>
      <c r="I86">
        <v>7114435</v>
      </c>
      <c r="J86" s="1" t="s">
        <v>15</v>
      </c>
      <c r="K86">
        <v>96</v>
      </c>
      <c r="L86" s="1" t="s">
        <v>44</v>
      </c>
      <c r="M86" s="1" t="s">
        <v>45</v>
      </c>
      <c r="N86">
        <v>40449.74</v>
      </c>
    </row>
    <row r="87" spans="1:14" x14ac:dyDescent="0.25">
      <c r="A87">
        <f t="shared" si="4"/>
        <v>20141031</v>
      </c>
      <c r="B87">
        <v>1</v>
      </c>
      <c r="C87" s="2">
        <f t="shared" si="5"/>
        <v>41913</v>
      </c>
      <c r="D87" s="1" t="s">
        <v>14</v>
      </c>
      <c r="E87" s="3">
        <f t="shared" si="6"/>
        <v>41971</v>
      </c>
      <c r="F87">
        <v>1</v>
      </c>
      <c r="G87">
        <v>101324110</v>
      </c>
      <c r="H87">
        <f t="shared" si="7"/>
        <v>266</v>
      </c>
      <c r="I87">
        <v>7114435</v>
      </c>
      <c r="J87" s="1" t="s">
        <v>15</v>
      </c>
      <c r="K87">
        <v>96</v>
      </c>
      <c r="L87" s="1" t="s">
        <v>46</v>
      </c>
      <c r="M87" s="1" t="s">
        <v>27</v>
      </c>
      <c r="N87">
        <v>31496.94</v>
      </c>
    </row>
    <row r="88" spans="1:14" x14ac:dyDescent="0.25">
      <c r="A88">
        <f t="shared" si="4"/>
        <v>20141031</v>
      </c>
      <c r="B88">
        <v>1</v>
      </c>
      <c r="C88" s="2">
        <f t="shared" si="5"/>
        <v>41913</v>
      </c>
      <c r="D88" s="1" t="s">
        <v>14</v>
      </c>
      <c r="E88" s="3">
        <f t="shared" si="6"/>
        <v>41971</v>
      </c>
      <c r="F88">
        <v>1</v>
      </c>
      <c r="G88">
        <v>101324110</v>
      </c>
      <c r="H88">
        <f t="shared" si="7"/>
        <v>266</v>
      </c>
      <c r="I88">
        <v>7114435</v>
      </c>
      <c r="J88" s="1" t="s">
        <v>15</v>
      </c>
      <c r="K88">
        <v>96</v>
      </c>
      <c r="L88" s="1" t="s">
        <v>46</v>
      </c>
      <c r="M88" s="1" t="s">
        <v>27</v>
      </c>
      <c r="N88">
        <v>31496.94</v>
      </c>
    </row>
    <row r="89" spans="1:14" x14ac:dyDescent="0.25">
      <c r="A89">
        <f t="shared" si="4"/>
        <v>20141031</v>
      </c>
      <c r="B89">
        <v>1</v>
      </c>
      <c r="C89" s="2">
        <f t="shared" si="5"/>
        <v>41913</v>
      </c>
      <c r="D89" s="1" t="s">
        <v>14</v>
      </c>
      <c r="E89" s="3">
        <f t="shared" si="6"/>
        <v>41971</v>
      </c>
      <c r="F89">
        <v>1</v>
      </c>
      <c r="G89">
        <v>101324110</v>
      </c>
      <c r="H89">
        <f t="shared" si="7"/>
        <v>266</v>
      </c>
      <c r="I89">
        <v>7114435</v>
      </c>
      <c r="J89" s="1" t="s">
        <v>15</v>
      </c>
      <c r="K89">
        <v>96</v>
      </c>
      <c r="L89" s="1" t="s">
        <v>46</v>
      </c>
      <c r="M89" s="1" t="s">
        <v>27</v>
      </c>
      <c r="N89">
        <v>31496.94</v>
      </c>
    </row>
    <row r="90" spans="1:14" x14ac:dyDescent="0.25">
      <c r="A90">
        <f t="shared" si="4"/>
        <v>20141031</v>
      </c>
      <c r="B90">
        <v>1</v>
      </c>
      <c r="C90" s="2">
        <f t="shared" si="5"/>
        <v>41913</v>
      </c>
      <c r="D90" s="1" t="s">
        <v>14</v>
      </c>
      <c r="E90" s="3">
        <f t="shared" si="6"/>
        <v>41971</v>
      </c>
      <c r="F90">
        <v>1</v>
      </c>
      <c r="G90">
        <v>101324110</v>
      </c>
      <c r="H90">
        <f t="shared" si="7"/>
        <v>266</v>
      </c>
      <c r="I90">
        <v>7114435</v>
      </c>
      <c r="J90" s="1" t="s">
        <v>15</v>
      </c>
      <c r="K90">
        <v>96</v>
      </c>
      <c r="L90" s="1" t="s">
        <v>46</v>
      </c>
      <c r="M90" s="1" t="s">
        <v>27</v>
      </c>
      <c r="N90">
        <v>31496.94</v>
      </c>
    </row>
    <row r="91" spans="1:14" x14ac:dyDescent="0.25">
      <c r="A91">
        <f t="shared" si="4"/>
        <v>20141031</v>
      </c>
      <c r="B91">
        <v>1</v>
      </c>
      <c r="C91" s="2">
        <f t="shared" si="5"/>
        <v>41913</v>
      </c>
      <c r="D91" s="1" t="s">
        <v>14</v>
      </c>
      <c r="E91" s="3">
        <f t="shared" si="6"/>
        <v>41971</v>
      </c>
      <c r="F91">
        <v>1</v>
      </c>
      <c r="G91">
        <v>101324110</v>
      </c>
      <c r="H91">
        <f t="shared" si="7"/>
        <v>266</v>
      </c>
      <c r="I91">
        <v>7114435</v>
      </c>
      <c r="J91" s="1" t="s">
        <v>15</v>
      </c>
      <c r="K91">
        <v>96</v>
      </c>
      <c r="L91" s="1" t="s">
        <v>46</v>
      </c>
      <c r="M91" s="1" t="s">
        <v>27</v>
      </c>
      <c r="N91">
        <v>31496.94</v>
      </c>
    </row>
    <row r="92" spans="1:14" x14ac:dyDescent="0.25">
      <c r="A92">
        <f t="shared" si="4"/>
        <v>20141031</v>
      </c>
      <c r="B92">
        <v>1</v>
      </c>
      <c r="C92" s="2">
        <f t="shared" si="5"/>
        <v>41913</v>
      </c>
      <c r="D92" s="1" t="s">
        <v>14</v>
      </c>
      <c r="E92" s="3">
        <f t="shared" si="6"/>
        <v>41971</v>
      </c>
      <c r="F92">
        <v>1</v>
      </c>
      <c r="G92">
        <v>101324110</v>
      </c>
      <c r="H92">
        <f t="shared" si="7"/>
        <v>266</v>
      </c>
      <c r="I92">
        <v>7114435</v>
      </c>
      <c r="J92" s="1" t="s">
        <v>15</v>
      </c>
      <c r="K92">
        <v>96</v>
      </c>
      <c r="L92" s="1" t="s">
        <v>47</v>
      </c>
      <c r="M92" s="1" t="s">
        <v>48</v>
      </c>
      <c r="N92">
        <v>32555.34</v>
      </c>
    </row>
    <row r="93" spans="1:14" x14ac:dyDescent="0.25">
      <c r="A93">
        <f t="shared" si="4"/>
        <v>20141031</v>
      </c>
      <c r="B93">
        <v>1</v>
      </c>
      <c r="C93" s="2">
        <f t="shared" si="5"/>
        <v>41913</v>
      </c>
      <c r="D93" s="1" t="s">
        <v>14</v>
      </c>
      <c r="E93" s="3">
        <f t="shared" si="6"/>
        <v>41971</v>
      </c>
      <c r="F93">
        <v>1</v>
      </c>
      <c r="G93">
        <v>101324110</v>
      </c>
      <c r="H93">
        <f t="shared" si="7"/>
        <v>266</v>
      </c>
      <c r="I93">
        <v>7114435</v>
      </c>
      <c r="J93" s="1" t="s">
        <v>15</v>
      </c>
      <c r="K93">
        <v>96</v>
      </c>
      <c r="L93" s="1" t="s">
        <v>47</v>
      </c>
      <c r="M93" s="1" t="s">
        <v>48</v>
      </c>
      <c r="N93">
        <v>32555.34</v>
      </c>
    </row>
    <row r="94" spans="1:14" x14ac:dyDescent="0.25">
      <c r="A94">
        <f t="shared" si="4"/>
        <v>20141031</v>
      </c>
      <c r="B94">
        <v>1</v>
      </c>
      <c r="C94" s="2">
        <f t="shared" si="5"/>
        <v>41913</v>
      </c>
      <c r="D94" s="1" t="s">
        <v>14</v>
      </c>
      <c r="E94" s="3">
        <f t="shared" si="6"/>
        <v>41971</v>
      </c>
      <c r="F94">
        <v>1</v>
      </c>
      <c r="G94">
        <v>101324110</v>
      </c>
      <c r="H94">
        <f t="shared" si="7"/>
        <v>266</v>
      </c>
      <c r="I94">
        <v>7114435</v>
      </c>
      <c r="J94" s="1" t="s">
        <v>15</v>
      </c>
      <c r="K94">
        <v>96</v>
      </c>
      <c r="L94" s="1" t="s">
        <v>47</v>
      </c>
      <c r="M94" s="1" t="s">
        <v>48</v>
      </c>
      <c r="N94">
        <v>32555.34</v>
      </c>
    </row>
    <row r="95" spans="1:14" x14ac:dyDescent="0.25">
      <c r="A95">
        <f t="shared" si="4"/>
        <v>20141031</v>
      </c>
      <c r="B95">
        <v>1</v>
      </c>
      <c r="C95" s="2">
        <f t="shared" si="5"/>
        <v>41913</v>
      </c>
      <c r="D95" s="1" t="s">
        <v>14</v>
      </c>
      <c r="E95" s="3">
        <f t="shared" si="6"/>
        <v>41971</v>
      </c>
      <c r="F95">
        <v>1</v>
      </c>
      <c r="G95">
        <v>101324110</v>
      </c>
      <c r="H95">
        <f t="shared" si="7"/>
        <v>266</v>
      </c>
      <c r="I95">
        <v>7114435</v>
      </c>
      <c r="J95" s="1" t="s">
        <v>15</v>
      </c>
      <c r="K95">
        <v>96</v>
      </c>
      <c r="L95" s="1" t="s">
        <v>47</v>
      </c>
      <c r="M95" s="1" t="s">
        <v>48</v>
      </c>
      <c r="N95">
        <v>32555.34</v>
      </c>
    </row>
    <row r="96" spans="1:14" x14ac:dyDescent="0.25">
      <c r="A96">
        <f t="shared" si="4"/>
        <v>20141031</v>
      </c>
      <c r="B96">
        <v>1</v>
      </c>
      <c r="C96" s="2">
        <f t="shared" si="5"/>
        <v>41913</v>
      </c>
      <c r="D96" s="1" t="s">
        <v>14</v>
      </c>
      <c r="E96" s="3">
        <f t="shared" si="6"/>
        <v>41971</v>
      </c>
      <c r="F96">
        <v>1</v>
      </c>
      <c r="G96">
        <v>101324110</v>
      </c>
      <c r="H96">
        <f t="shared" si="7"/>
        <v>266</v>
      </c>
      <c r="I96">
        <v>7114435</v>
      </c>
      <c r="J96" s="1" t="s">
        <v>15</v>
      </c>
      <c r="K96">
        <v>96</v>
      </c>
      <c r="L96" s="1" t="s">
        <v>47</v>
      </c>
      <c r="M96" s="1" t="s">
        <v>48</v>
      </c>
      <c r="N96">
        <v>32555.34</v>
      </c>
    </row>
    <row r="97" spans="1:14" x14ac:dyDescent="0.25">
      <c r="A97">
        <f t="shared" si="4"/>
        <v>20141031</v>
      </c>
      <c r="B97">
        <v>1</v>
      </c>
      <c r="C97" s="2">
        <f t="shared" si="5"/>
        <v>41913</v>
      </c>
      <c r="D97" s="1" t="s">
        <v>14</v>
      </c>
      <c r="E97" s="3">
        <f t="shared" si="6"/>
        <v>41971</v>
      </c>
      <c r="F97">
        <v>1</v>
      </c>
      <c r="G97">
        <v>101324110</v>
      </c>
      <c r="H97">
        <f t="shared" si="7"/>
        <v>266</v>
      </c>
      <c r="I97">
        <v>7114435</v>
      </c>
      <c r="J97" s="1" t="s">
        <v>15</v>
      </c>
      <c r="K97">
        <v>96</v>
      </c>
      <c r="L97" s="1" t="s">
        <v>49</v>
      </c>
      <c r="M97" s="1" t="s">
        <v>50</v>
      </c>
      <c r="N97">
        <v>43163.34</v>
      </c>
    </row>
    <row r="98" spans="1:14" x14ac:dyDescent="0.25">
      <c r="A98">
        <f t="shared" si="4"/>
        <v>20141031</v>
      </c>
      <c r="B98">
        <v>1</v>
      </c>
      <c r="C98" s="2">
        <f t="shared" si="5"/>
        <v>41913</v>
      </c>
      <c r="D98" s="1" t="s">
        <v>14</v>
      </c>
      <c r="E98" s="3">
        <f t="shared" si="6"/>
        <v>41971</v>
      </c>
      <c r="F98">
        <v>1</v>
      </c>
      <c r="G98">
        <v>101324110</v>
      </c>
      <c r="H98">
        <f t="shared" si="7"/>
        <v>266</v>
      </c>
      <c r="I98">
        <v>7114435</v>
      </c>
      <c r="J98" s="1" t="s">
        <v>15</v>
      </c>
      <c r="K98">
        <v>96</v>
      </c>
      <c r="L98" s="1" t="s">
        <v>49</v>
      </c>
      <c r="M98" s="1" t="s">
        <v>50</v>
      </c>
      <c r="N98">
        <v>43163.34</v>
      </c>
    </row>
    <row r="99" spans="1:14" x14ac:dyDescent="0.25">
      <c r="A99">
        <f t="shared" si="4"/>
        <v>20141031</v>
      </c>
      <c r="B99">
        <v>1</v>
      </c>
      <c r="C99" s="2">
        <f t="shared" si="5"/>
        <v>41913</v>
      </c>
      <c r="D99" s="1" t="s">
        <v>14</v>
      </c>
      <c r="E99" s="3">
        <f t="shared" si="6"/>
        <v>41971</v>
      </c>
      <c r="F99">
        <v>1</v>
      </c>
      <c r="G99">
        <v>101324110</v>
      </c>
      <c r="H99">
        <f t="shared" si="7"/>
        <v>266</v>
      </c>
      <c r="I99">
        <v>7114435</v>
      </c>
      <c r="J99" s="1" t="s">
        <v>15</v>
      </c>
      <c r="K99">
        <v>96</v>
      </c>
      <c r="L99" s="1" t="s">
        <v>49</v>
      </c>
      <c r="M99" s="1" t="s">
        <v>50</v>
      </c>
      <c r="N99">
        <v>43163.34</v>
      </c>
    </row>
    <row r="100" spans="1:14" x14ac:dyDescent="0.25">
      <c r="A100">
        <f t="shared" si="4"/>
        <v>20141031</v>
      </c>
      <c r="B100">
        <v>1</v>
      </c>
      <c r="C100" s="2">
        <f t="shared" si="5"/>
        <v>41913</v>
      </c>
      <c r="D100" s="1" t="s">
        <v>14</v>
      </c>
      <c r="E100" s="3">
        <f t="shared" si="6"/>
        <v>41971</v>
      </c>
      <c r="F100">
        <v>1</v>
      </c>
      <c r="G100">
        <v>101324110</v>
      </c>
      <c r="H100">
        <f t="shared" si="7"/>
        <v>266</v>
      </c>
      <c r="I100">
        <v>7114435</v>
      </c>
      <c r="J100" s="1" t="s">
        <v>15</v>
      </c>
      <c r="K100">
        <v>96</v>
      </c>
      <c r="L100" s="1" t="s">
        <v>49</v>
      </c>
      <c r="M100" s="1" t="s">
        <v>50</v>
      </c>
      <c r="N100">
        <v>43163.34</v>
      </c>
    </row>
    <row r="101" spans="1:14" x14ac:dyDescent="0.25">
      <c r="A101">
        <f t="shared" si="4"/>
        <v>20141031</v>
      </c>
      <c r="B101">
        <v>1</v>
      </c>
      <c r="C101" s="2">
        <f t="shared" si="5"/>
        <v>41913</v>
      </c>
      <c r="D101" s="1" t="s">
        <v>14</v>
      </c>
      <c r="E101" s="3">
        <f t="shared" si="6"/>
        <v>41971</v>
      </c>
      <c r="F101">
        <v>1</v>
      </c>
      <c r="G101">
        <v>101324110</v>
      </c>
      <c r="H101">
        <f t="shared" si="7"/>
        <v>266</v>
      </c>
      <c r="I101">
        <v>7114435</v>
      </c>
      <c r="J101" s="1" t="s">
        <v>15</v>
      </c>
      <c r="K101">
        <v>96</v>
      </c>
      <c r="L101" s="1" t="s">
        <v>49</v>
      </c>
      <c r="M101" s="1" t="s">
        <v>50</v>
      </c>
      <c r="N101">
        <v>43163.34</v>
      </c>
    </row>
    <row r="102" spans="1:14" x14ac:dyDescent="0.25">
      <c r="A102">
        <f t="shared" si="4"/>
        <v>20141031</v>
      </c>
      <c r="B102">
        <v>1</v>
      </c>
      <c r="C102" s="2">
        <f t="shared" si="5"/>
        <v>41913</v>
      </c>
      <c r="D102" s="1" t="s">
        <v>14</v>
      </c>
      <c r="E102" s="3">
        <f t="shared" si="6"/>
        <v>41971</v>
      </c>
      <c r="F102">
        <v>1</v>
      </c>
      <c r="G102">
        <v>101324110</v>
      </c>
      <c r="H102">
        <f t="shared" si="7"/>
        <v>266</v>
      </c>
      <c r="I102">
        <v>7114435</v>
      </c>
      <c r="J102" s="1" t="s">
        <v>15</v>
      </c>
      <c r="K102">
        <v>96</v>
      </c>
      <c r="L102" s="1" t="s">
        <v>51</v>
      </c>
      <c r="M102" s="1" t="s">
        <v>52</v>
      </c>
      <c r="N102">
        <v>30521.39</v>
      </c>
    </row>
    <row r="103" spans="1:14" x14ac:dyDescent="0.25">
      <c r="A103">
        <f t="shared" si="4"/>
        <v>20141031</v>
      </c>
      <c r="B103">
        <v>1</v>
      </c>
      <c r="C103" s="2">
        <f t="shared" si="5"/>
        <v>41913</v>
      </c>
      <c r="D103" s="1" t="s">
        <v>14</v>
      </c>
      <c r="E103" s="3">
        <f t="shared" si="6"/>
        <v>41971</v>
      </c>
      <c r="F103">
        <v>1</v>
      </c>
      <c r="G103">
        <v>101324110</v>
      </c>
      <c r="H103">
        <f t="shared" si="7"/>
        <v>266</v>
      </c>
      <c r="I103">
        <v>7114435</v>
      </c>
      <c r="J103" s="1" t="s">
        <v>15</v>
      </c>
      <c r="K103">
        <v>96</v>
      </c>
      <c r="L103" s="1" t="s">
        <v>51</v>
      </c>
      <c r="M103" s="1" t="s">
        <v>52</v>
      </c>
      <c r="N103">
        <v>30521.39</v>
      </c>
    </row>
    <row r="104" spans="1:14" x14ac:dyDescent="0.25">
      <c r="A104">
        <f t="shared" si="4"/>
        <v>20141031</v>
      </c>
      <c r="B104">
        <v>1</v>
      </c>
      <c r="C104" s="2">
        <f t="shared" si="5"/>
        <v>41913</v>
      </c>
      <c r="D104" s="1" t="s">
        <v>14</v>
      </c>
      <c r="E104" s="3">
        <f t="shared" si="6"/>
        <v>41971</v>
      </c>
      <c r="F104">
        <v>1</v>
      </c>
      <c r="G104">
        <v>101324110</v>
      </c>
      <c r="H104">
        <f t="shared" si="7"/>
        <v>266</v>
      </c>
      <c r="I104">
        <v>7114435</v>
      </c>
      <c r="J104" s="1" t="s">
        <v>15</v>
      </c>
      <c r="K104">
        <v>96</v>
      </c>
      <c r="L104" s="1" t="s">
        <v>51</v>
      </c>
      <c r="M104" s="1" t="s">
        <v>52</v>
      </c>
      <c r="N104">
        <v>30521.39</v>
      </c>
    </row>
    <row r="105" spans="1:14" x14ac:dyDescent="0.25">
      <c r="A105">
        <f t="shared" si="4"/>
        <v>20141031</v>
      </c>
      <c r="B105">
        <v>1</v>
      </c>
      <c r="C105" s="2">
        <f t="shared" si="5"/>
        <v>41913</v>
      </c>
      <c r="D105" s="1" t="s">
        <v>14</v>
      </c>
      <c r="E105" s="3">
        <f t="shared" si="6"/>
        <v>41971</v>
      </c>
      <c r="F105">
        <v>1</v>
      </c>
      <c r="G105">
        <v>101324110</v>
      </c>
      <c r="H105">
        <f t="shared" si="7"/>
        <v>266</v>
      </c>
      <c r="I105">
        <v>7114435</v>
      </c>
      <c r="J105" s="1" t="s">
        <v>15</v>
      </c>
      <c r="K105">
        <v>96</v>
      </c>
      <c r="L105" s="1" t="s">
        <v>51</v>
      </c>
      <c r="M105" s="1" t="s">
        <v>52</v>
      </c>
      <c r="N105">
        <v>30521.39</v>
      </c>
    </row>
    <row r="106" spans="1:14" x14ac:dyDescent="0.25">
      <c r="A106">
        <f t="shared" si="4"/>
        <v>20141031</v>
      </c>
      <c r="B106">
        <v>1</v>
      </c>
      <c r="C106" s="2">
        <f t="shared" si="5"/>
        <v>41913</v>
      </c>
      <c r="D106" s="1" t="s">
        <v>14</v>
      </c>
      <c r="E106" s="3">
        <f t="shared" si="6"/>
        <v>41971</v>
      </c>
      <c r="F106">
        <v>1</v>
      </c>
      <c r="G106">
        <v>101324110</v>
      </c>
      <c r="H106">
        <f t="shared" si="7"/>
        <v>266</v>
      </c>
      <c r="I106">
        <v>7114435</v>
      </c>
      <c r="J106" s="1" t="s">
        <v>15</v>
      </c>
      <c r="K106">
        <v>96</v>
      </c>
      <c r="L106" s="1" t="s">
        <v>51</v>
      </c>
      <c r="M106" s="1" t="s">
        <v>52</v>
      </c>
      <c r="N106">
        <v>30521.39</v>
      </c>
    </row>
    <row r="107" spans="1:14" x14ac:dyDescent="0.25">
      <c r="A107">
        <f t="shared" si="4"/>
        <v>20141031</v>
      </c>
      <c r="B107">
        <v>1</v>
      </c>
      <c r="C107" s="2">
        <f t="shared" si="5"/>
        <v>41913</v>
      </c>
      <c r="D107" s="1" t="s">
        <v>14</v>
      </c>
      <c r="E107" s="3">
        <f t="shared" si="6"/>
        <v>41971</v>
      </c>
      <c r="F107">
        <v>1</v>
      </c>
      <c r="G107">
        <v>101324110</v>
      </c>
      <c r="H107">
        <f t="shared" si="7"/>
        <v>266</v>
      </c>
      <c r="I107">
        <v>7114435</v>
      </c>
      <c r="J107" s="1" t="s">
        <v>15</v>
      </c>
      <c r="K107">
        <v>96</v>
      </c>
      <c r="L107" s="1" t="s">
        <v>53</v>
      </c>
      <c r="M107" s="1" t="s">
        <v>54</v>
      </c>
      <c r="N107">
        <v>31923.83</v>
      </c>
    </row>
    <row r="108" spans="1:14" x14ac:dyDescent="0.25">
      <c r="A108">
        <f t="shared" si="4"/>
        <v>20141031</v>
      </c>
      <c r="B108">
        <v>1</v>
      </c>
      <c r="C108" s="2">
        <f t="shared" si="5"/>
        <v>41913</v>
      </c>
      <c r="D108" s="1" t="s">
        <v>14</v>
      </c>
      <c r="E108" s="3">
        <f t="shared" si="6"/>
        <v>41971</v>
      </c>
      <c r="F108">
        <v>1</v>
      </c>
      <c r="G108">
        <v>101324110</v>
      </c>
      <c r="H108">
        <f t="shared" si="7"/>
        <v>266</v>
      </c>
      <c r="I108">
        <v>7114435</v>
      </c>
      <c r="J108" s="1" t="s">
        <v>15</v>
      </c>
      <c r="K108">
        <v>96</v>
      </c>
      <c r="L108" s="1" t="s">
        <v>53</v>
      </c>
      <c r="M108" s="1" t="s">
        <v>54</v>
      </c>
      <c r="N108">
        <v>31923.83</v>
      </c>
    </row>
    <row r="109" spans="1:14" x14ac:dyDescent="0.25">
      <c r="A109">
        <f t="shared" si="4"/>
        <v>20141031</v>
      </c>
      <c r="B109">
        <v>1</v>
      </c>
      <c r="C109" s="2">
        <f t="shared" si="5"/>
        <v>41913</v>
      </c>
      <c r="D109" s="1" t="s">
        <v>14</v>
      </c>
      <c r="E109" s="3">
        <f t="shared" si="6"/>
        <v>41971</v>
      </c>
      <c r="F109">
        <v>1</v>
      </c>
      <c r="G109">
        <v>101324110</v>
      </c>
      <c r="H109">
        <f t="shared" si="7"/>
        <v>266</v>
      </c>
      <c r="I109">
        <v>7114435</v>
      </c>
      <c r="J109" s="1" t="s">
        <v>15</v>
      </c>
      <c r="K109">
        <v>96</v>
      </c>
      <c r="L109" s="1" t="s">
        <v>53</v>
      </c>
      <c r="M109" s="1" t="s">
        <v>54</v>
      </c>
      <c r="N109">
        <v>31923.83</v>
      </c>
    </row>
    <row r="110" spans="1:14" x14ac:dyDescent="0.25">
      <c r="A110">
        <f t="shared" si="4"/>
        <v>20141031</v>
      </c>
      <c r="B110">
        <v>1</v>
      </c>
      <c r="C110" s="2">
        <f t="shared" si="5"/>
        <v>41913</v>
      </c>
      <c r="D110" s="1" t="s">
        <v>14</v>
      </c>
      <c r="E110" s="3">
        <f t="shared" si="6"/>
        <v>41971</v>
      </c>
      <c r="F110">
        <v>1</v>
      </c>
      <c r="G110">
        <v>101324110</v>
      </c>
      <c r="H110">
        <f t="shared" si="7"/>
        <v>266</v>
      </c>
      <c r="I110">
        <v>7114435</v>
      </c>
      <c r="J110" s="1" t="s">
        <v>15</v>
      </c>
      <c r="K110">
        <v>96</v>
      </c>
      <c r="L110" s="1" t="s">
        <v>53</v>
      </c>
      <c r="M110" s="1" t="s">
        <v>54</v>
      </c>
      <c r="N110">
        <v>31923.83</v>
      </c>
    </row>
    <row r="111" spans="1:14" x14ac:dyDescent="0.25">
      <c r="A111">
        <f t="shared" si="4"/>
        <v>20141031</v>
      </c>
      <c r="B111">
        <v>1</v>
      </c>
      <c r="C111" s="2">
        <f t="shared" si="5"/>
        <v>41913</v>
      </c>
      <c r="D111" s="1" t="s">
        <v>14</v>
      </c>
      <c r="E111" s="3">
        <f t="shared" si="6"/>
        <v>41971</v>
      </c>
      <c r="F111">
        <v>1</v>
      </c>
      <c r="G111">
        <v>101324110</v>
      </c>
      <c r="H111">
        <f t="shared" si="7"/>
        <v>266</v>
      </c>
      <c r="I111">
        <v>7114435</v>
      </c>
      <c r="J111" s="1" t="s">
        <v>15</v>
      </c>
      <c r="K111">
        <v>96</v>
      </c>
      <c r="L111" s="1" t="s">
        <v>53</v>
      </c>
      <c r="M111" s="1" t="s">
        <v>54</v>
      </c>
      <c r="N111">
        <v>31923.83</v>
      </c>
    </row>
    <row r="112" spans="1:14" x14ac:dyDescent="0.25">
      <c r="A112">
        <f t="shared" si="4"/>
        <v>20141031</v>
      </c>
      <c r="B112">
        <v>1</v>
      </c>
      <c r="C112" s="2">
        <f t="shared" si="5"/>
        <v>41913</v>
      </c>
      <c r="D112" s="1" t="s">
        <v>14</v>
      </c>
      <c r="E112" s="3">
        <f t="shared" si="6"/>
        <v>41971</v>
      </c>
      <c r="F112">
        <v>1</v>
      </c>
      <c r="G112">
        <v>101324110</v>
      </c>
      <c r="H112">
        <f t="shared" si="7"/>
        <v>266</v>
      </c>
      <c r="I112">
        <v>7114435</v>
      </c>
      <c r="J112" s="1" t="s">
        <v>15</v>
      </c>
      <c r="K112">
        <v>96</v>
      </c>
      <c r="L112" s="1" t="s">
        <v>55</v>
      </c>
      <c r="M112" s="1" t="s">
        <v>56</v>
      </c>
      <c r="N112">
        <v>31222.61</v>
      </c>
    </row>
    <row r="113" spans="1:14" x14ac:dyDescent="0.25">
      <c r="A113">
        <f t="shared" si="4"/>
        <v>20141031</v>
      </c>
      <c r="B113">
        <v>1</v>
      </c>
      <c r="C113" s="2">
        <f t="shared" si="5"/>
        <v>41913</v>
      </c>
      <c r="D113" s="1" t="s">
        <v>14</v>
      </c>
      <c r="E113" s="3">
        <f t="shared" si="6"/>
        <v>41971</v>
      </c>
      <c r="F113">
        <v>1</v>
      </c>
      <c r="G113">
        <v>101324110</v>
      </c>
      <c r="H113">
        <f t="shared" si="7"/>
        <v>266</v>
      </c>
      <c r="I113">
        <v>7114435</v>
      </c>
      <c r="J113" s="1" t="s">
        <v>15</v>
      </c>
      <c r="K113">
        <v>96</v>
      </c>
      <c r="L113" s="1" t="s">
        <v>55</v>
      </c>
      <c r="M113" s="1" t="s">
        <v>56</v>
      </c>
      <c r="N113">
        <v>31222.61</v>
      </c>
    </row>
    <row r="114" spans="1:14" x14ac:dyDescent="0.25">
      <c r="A114">
        <f t="shared" si="4"/>
        <v>20141031</v>
      </c>
      <c r="B114">
        <v>1</v>
      </c>
      <c r="C114" s="2">
        <f t="shared" si="5"/>
        <v>41913</v>
      </c>
      <c r="D114" s="1" t="s">
        <v>14</v>
      </c>
      <c r="E114" s="3">
        <f t="shared" si="6"/>
        <v>41971</v>
      </c>
      <c r="F114">
        <v>1</v>
      </c>
      <c r="G114">
        <v>101324110</v>
      </c>
      <c r="H114">
        <f t="shared" si="7"/>
        <v>266</v>
      </c>
      <c r="I114">
        <v>7114435</v>
      </c>
      <c r="J114" s="1" t="s">
        <v>15</v>
      </c>
      <c r="K114">
        <v>96</v>
      </c>
      <c r="L114" s="1" t="s">
        <v>55</v>
      </c>
      <c r="M114" s="1" t="s">
        <v>56</v>
      </c>
      <c r="N114">
        <v>31222.61</v>
      </c>
    </row>
    <row r="115" spans="1:14" x14ac:dyDescent="0.25">
      <c r="A115">
        <f t="shared" si="4"/>
        <v>20141031</v>
      </c>
      <c r="B115">
        <v>1</v>
      </c>
      <c r="C115" s="2">
        <f t="shared" si="5"/>
        <v>41913</v>
      </c>
      <c r="D115" s="1" t="s">
        <v>14</v>
      </c>
      <c r="E115" s="3">
        <f t="shared" si="6"/>
        <v>41971</v>
      </c>
      <c r="F115">
        <v>1</v>
      </c>
      <c r="G115">
        <v>101324110</v>
      </c>
      <c r="H115">
        <f t="shared" si="7"/>
        <v>266</v>
      </c>
      <c r="I115">
        <v>7114435</v>
      </c>
      <c r="J115" s="1" t="s">
        <v>15</v>
      </c>
      <c r="K115">
        <v>96</v>
      </c>
      <c r="L115" s="1" t="s">
        <v>55</v>
      </c>
      <c r="M115" s="1" t="s">
        <v>56</v>
      </c>
      <c r="N115">
        <v>31222.61</v>
      </c>
    </row>
    <row r="116" spans="1:14" x14ac:dyDescent="0.25">
      <c r="A116">
        <f t="shared" si="4"/>
        <v>20141031</v>
      </c>
      <c r="B116">
        <v>1</v>
      </c>
      <c r="C116" s="2">
        <f t="shared" si="5"/>
        <v>41913</v>
      </c>
      <c r="D116" s="1" t="s">
        <v>14</v>
      </c>
      <c r="E116" s="3">
        <f t="shared" si="6"/>
        <v>41971</v>
      </c>
      <c r="F116">
        <v>1</v>
      </c>
      <c r="G116">
        <v>101324110</v>
      </c>
      <c r="H116">
        <f t="shared" si="7"/>
        <v>266</v>
      </c>
      <c r="I116">
        <v>7114435</v>
      </c>
      <c r="J116" s="1" t="s">
        <v>15</v>
      </c>
      <c r="K116">
        <v>96</v>
      </c>
      <c r="L116" s="1" t="s">
        <v>55</v>
      </c>
      <c r="M116" s="1" t="s">
        <v>56</v>
      </c>
      <c r="N116">
        <v>31222.61</v>
      </c>
    </row>
    <row r="117" spans="1:14" x14ac:dyDescent="0.25">
      <c r="A117">
        <f t="shared" si="4"/>
        <v>20141031</v>
      </c>
      <c r="B117">
        <v>1</v>
      </c>
      <c r="C117" s="2">
        <f t="shared" si="5"/>
        <v>41913</v>
      </c>
      <c r="D117" s="1" t="s">
        <v>14</v>
      </c>
      <c r="E117" s="3">
        <f t="shared" si="6"/>
        <v>41971</v>
      </c>
      <c r="F117">
        <v>1</v>
      </c>
      <c r="G117">
        <v>101324110</v>
      </c>
      <c r="H117">
        <f t="shared" si="7"/>
        <v>266</v>
      </c>
      <c r="I117">
        <v>7114435</v>
      </c>
      <c r="J117" s="1" t="s">
        <v>15</v>
      </c>
      <c r="K117">
        <v>96</v>
      </c>
      <c r="L117" s="1" t="s">
        <v>57</v>
      </c>
      <c r="M117" s="1" t="s">
        <v>58</v>
      </c>
      <c r="N117">
        <v>36312.14</v>
      </c>
    </row>
    <row r="118" spans="1:14" x14ac:dyDescent="0.25">
      <c r="A118">
        <f t="shared" si="4"/>
        <v>20141031</v>
      </c>
      <c r="B118">
        <v>1</v>
      </c>
      <c r="C118" s="2">
        <f t="shared" si="5"/>
        <v>41913</v>
      </c>
      <c r="D118" s="1" t="s">
        <v>14</v>
      </c>
      <c r="E118" s="3">
        <f t="shared" si="6"/>
        <v>41971</v>
      </c>
      <c r="F118">
        <v>1</v>
      </c>
      <c r="G118">
        <v>101324110</v>
      </c>
      <c r="H118">
        <f t="shared" si="7"/>
        <v>266</v>
      </c>
      <c r="I118">
        <v>7114435</v>
      </c>
      <c r="J118" s="1" t="s">
        <v>15</v>
      </c>
      <c r="K118">
        <v>96</v>
      </c>
      <c r="L118" s="1" t="s">
        <v>57</v>
      </c>
      <c r="M118" s="1" t="s">
        <v>58</v>
      </c>
      <c r="N118">
        <v>36312.14</v>
      </c>
    </row>
    <row r="119" spans="1:14" x14ac:dyDescent="0.25">
      <c r="A119">
        <f t="shared" si="4"/>
        <v>20141031</v>
      </c>
      <c r="B119">
        <v>1</v>
      </c>
      <c r="C119" s="2">
        <f t="shared" si="5"/>
        <v>41913</v>
      </c>
      <c r="D119" s="1" t="s">
        <v>14</v>
      </c>
      <c r="E119" s="3">
        <f t="shared" si="6"/>
        <v>41971</v>
      </c>
      <c r="F119">
        <v>1</v>
      </c>
      <c r="G119">
        <v>101324110</v>
      </c>
      <c r="H119">
        <f t="shared" si="7"/>
        <v>266</v>
      </c>
      <c r="I119">
        <v>7114435</v>
      </c>
      <c r="J119" s="1" t="s">
        <v>15</v>
      </c>
      <c r="K119">
        <v>96</v>
      </c>
      <c r="L119" s="1" t="s">
        <v>57</v>
      </c>
      <c r="M119" s="1" t="s">
        <v>58</v>
      </c>
      <c r="N119">
        <v>36312.14</v>
      </c>
    </row>
    <row r="120" spans="1:14" x14ac:dyDescent="0.25">
      <c r="A120">
        <f t="shared" si="4"/>
        <v>20141031</v>
      </c>
      <c r="B120">
        <v>1</v>
      </c>
      <c r="C120" s="2">
        <f t="shared" si="5"/>
        <v>41913</v>
      </c>
      <c r="D120" s="1" t="s">
        <v>14</v>
      </c>
      <c r="E120" s="3">
        <f t="shared" si="6"/>
        <v>41971</v>
      </c>
      <c r="F120">
        <v>1</v>
      </c>
      <c r="G120">
        <v>101324110</v>
      </c>
      <c r="H120">
        <f t="shared" si="7"/>
        <v>266</v>
      </c>
      <c r="I120">
        <v>7114435</v>
      </c>
      <c r="J120" s="1" t="s">
        <v>15</v>
      </c>
      <c r="K120">
        <v>96</v>
      </c>
      <c r="L120" s="1" t="s">
        <v>57</v>
      </c>
      <c r="M120" s="1" t="s">
        <v>58</v>
      </c>
      <c r="N120">
        <v>36312.14</v>
      </c>
    </row>
    <row r="121" spans="1:14" x14ac:dyDescent="0.25">
      <c r="A121">
        <f t="shared" si="4"/>
        <v>20141031</v>
      </c>
      <c r="B121">
        <v>1</v>
      </c>
      <c r="C121" s="2">
        <f t="shared" si="5"/>
        <v>41913</v>
      </c>
      <c r="D121" s="1" t="s">
        <v>14</v>
      </c>
      <c r="E121" s="3">
        <f t="shared" si="6"/>
        <v>41971</v>
      </c>
      <c r="F121">
        <v>1</v>
      </c>
      <c r="G121">
        <v>101324110</v>
      </c>
      <c r="H121">
        <f t="shared" si="7"/>
        <v>266</v>
      </c>
      <c r="I121">
        <v>7114435</v>
      </c>
      <c r="J121" s="1" t="s">
        <v>15</v>
      </c>
      <c r="K121">
        <v>96</v>
      </c>
      <c r="L121" s="1" t="s">
        <v>57</v>
      </c>
      <c r="M121" s="1" t="s">
        <v>58</v>
      </c>
      <c r="N121">
        <v>36312.14</v>
      </c>
    </row>
    <row r="122" spans="1:14" x14ac:dyDescent="0.25">
      <c r="A122">
        <f t="shared" si="4"/>
        <v>20141031</v>
      </c>
      <c r="B122">
        <v>1</v>
      </c>
      <c r="C122" s="2">
        <f t="shared" si="5"/>
        <v>41913</v>
      </c>
      <c r="D122" s="1" t="s">
        <v>14</v>
      </c>
      <c r="E122" s="3">
        <f t="shared" si="6"/>
        <v>41971</v>
      </c>
      <c r="F122">
        <v>1</v>
      </c>
      <c r="G122">
        <v>101324110</v>
      </c>
      <c r="H122">
        <f t="shared" si="7"/>
        <v>266</v>
      </c>
      <c r="I122">
        <v>7114435</v>
      </c>
      <c r="J122" s="1" t="s">
        <v>15</v>
      </c>
      <c r="K122">
        <v>96</v>
      </c>
      <c r="L122" s="1" t="s">
        <v>59</v>
      </c>
      <c r="M122" s="1" t="s">
        <v>60</v>
      </c>
      <c r="N122">
        <v>42179.71</v>
      </c>
    </row>
    <row r="123" spans="1:14" x14ac:dyDescent="0.25">
      <c r="A123">
        <f t="shared" si="4"/>
        <v>20141031</v>
      </c>
      <c r="B123">
        <v>1</v>
      </c>
      <c r="C123" s="2">
        <f t="shared" si="5"/>
        <v>41913</v>
      </c>
      <c r="D123" s="1" t="s">
        <v>14</v>
      </c>
      <c r="E123" s="3">
        <f t="shared" si="6"/>
        <v>41971</v>
      </c>
      <c r="F123">
        <v>1</v>
      </c>
      <c r="G123">
        <v>101324110</v>
      </c>
      <c r="H123">
        <f t="shared" si="7"/>
        <v>266</v>
      </c>
      <c r="I123">
        <v>7114435</v>
      </c>
      <c r="J123" s="1" t="s">
        <v>15</v>
      </c>
      <c r="K123">
        <v>96</v>
      </c>
      <c r="L123" s="1" t="s">
        <v>59</v>
      </c>
      <c r="M123" s="1" t="s">
        <v>60</v>
      </c>
      <c r="N123">
        <v>42179.71</v>
      </c>
    </row>
    <row r="124" spans="1:14" x14ac:dyDescent="0.25">
      <c r="A124">
        <f t="shared" si="4"/>
        <v>20141031</v>
      </c>
      <c r="B124">
        <v>1</v>
      </c>
      <c r="C124" s="2">
        <f t="shared" si="5"/>
        <v>41913</v>
      </c>
      <c r="D124" s="1" t="s">
        <v>14</v>
      </c>
      <c r="E124" s="3">
        <f t="shared" si="6"/>
        <v>41971</v>
      </c>
      <c r="F124">
        <v>1</v>
      </c>
      <c r="G124">
        <v>101324110</v>
      </c>
      <c r="H124">
        <f t="shared" si="7"/>
        <v>266</v>
      </c>
      <c r="I124">
        <v>7114435</v>
      </c>
      <c r="J124" s="1" t="s">
        <v>15</v>
      </c>
      <c r="K124">
        <v>96</v>
      </c>
      <c r="L124" s="1" t="s">
        <v>59</v>
      </c>
      <c r="M124" s="1" t="s">
        <v>60</v>
      </c>
      <c r="N124">
        <v>42179.71</v>
      </c>
    </row>
    <row r="125" spans="1:14" x14ac:dyDescent="0.25">
      <c r="A125">
        <f t="shared" si="4"/>
        <v>20141031</v>
      </c>
      <c r="B125">
        <v>1</v>
      </c>
      <c r="C125" s="2">
        <f t="shared" si="5"/>
        <v>41913</v>
      </c>
      <c r="D125" s="1" t="s">
        <v>14</v>
      </c>
      <c r="E125" s="3">
        <f t="shared" si="6"/>
        <v>41971</v>
      </c>
      <c r="F125">
        <v>1</v>
      </c>
      <c r="G125">
        <v>101324110</v>
      </c>
      <c r="H125">
        <f t="shared" si="7"/>
        <v>266</v>
      </c>
      <c r="I125">
        <v>7114435</v>
      </c>
      <c r="J125" s="1" t="s">
        <v>15</v>
      </c>
      <c r="K125">
        <v>96</v>
      </c>
      <c r="L125" s="1" t="s">
        <v>59</v>
      </c>
      <c r="M125" s="1" t="s">
        <v>60</v>
      </c>
      <c r="N125">
        <v>42179.71</v>
      </c>
    </row>
    <row r="126" spans="1:14" x14ac:dyDescent="0.25">
      <c r="A126">
        <f t="shared" si="4"/>
        <v>20141031</v>
      </c>
      <c r="B126">
        <v>1</v>
      </c>
      <c r="C126" s="2">
        <f t="shared" si="5"/>
        <v>41913</v>
      </c>
      <c r="D126" s="1" t="s">
        <v>14</v>
      </c>
      <c r="E126" s="3">
        <f t="shared" si="6"/>
        <v>41971</v>
      </c>
      <c r="F126">
        <v>1</v>
      </c>
      <c r="G126">
        <v>101324110</v>
      </c>
      <c r="H126">
        <f t="shared" si="7"/>
        <v>266</v>
      </c>
      <c r="I126">
        <v>7114435</v>
      </c>
      <c r="J126" s="1" t="s">
        <v>15</v>
      </c>
      <c r="K126">
        <v>96</v>
      </c>
      <c r="L126" s="1" t="s">
        <v>59</v>
      </c>
      <c r="M126" s="1" t="s">
        <v>60</v>
      </c>
      <c r="N126">
        <v>42179.71</v>
      </c>
    </row>
    <row r="127" spans="1:14" x14ac:dyDescent="0.25">
      <c r="A127">
        <f t="shared" si="4"/>
        <v>20141031</v>
      </c>
      <c r="B127">
        <v>1</v>
      </c>
      <c r="C127" s="2">
        <f t="shared" si="5"/>
        <v>41913</v>
      </c>
      <c r="D127" s="1" t="s">
        <v>14</v>
      </c>
      <c r="E127" s="3">
        <f t="shared" si="6"/>
        <v>41971</v>
      </c>
      <c r="F127">
        <v>1</v>
      </c>
      <c r="G127">
        <v>101324110</v>
      </c>
      <c r="H127">
        <f t="shared" si="7"/>
        <v>266</v>
      </c>
      <c r="I127">
        <v>7114435</v>
      </c>
      <c r="J127" s="1" t="s">
        <v>15</v>
      </c>
      <c r="K127">
        <v>96</v>
      </c>
      <c r="L127" s="1" t="s">
        <v>61</v>
      </c>
      <c r="M127" s="1" t="s">
        <v>48</v>
      </c>
      <c r="N127">
        <v>32537.39</v>
      </c>
    </row>
    <row r="128" spans="1:14" x14ac:dyDescent="0.25">
      <c r="A128">
        <f t="shared" si="4"/>
        <v>20141031</v>
      </c>
      <c r="B128">
        <v>1</v>
      </c>
      <c r="C128" s="2">
        <f t="shared" si="5"/>
        <v>41913</v>
      </c>
      <c r="D128" s="1" t="s">
        <v>14</v>
      </c>
      <c r="E128" s="3">
        <f t="shared" si="6"/>
        <v>41971</v>
      </c>
      <c r="F128">
        <v>1</v>
      </c>
      <c r="G128">
        <v>101324110</v>
      </c>
      <c r="H128">
        <f t="shared" si="7"/>
        <v>266</v>
      </c>
      <c r="I128">
        <v>7114435</v>
      </c>
      <c r="J128" s="1" t="s">
        <v>15</v>
      </c>
      <c r="K128">
        <v>96</v>
      </c>
      <c r="L128" s="1" t="s">
        <v>61</v>
      </c>
      <c r="M128" s="1" t="s">
        <v>48</v>
      </c>
      <c r="N128">
        <v>32537.39</v>
      </c>
    </row>
    <row r="129" spans="1:14" x14ac:dyDescent="0.25">
      <c r="A129">
        <f t="shared" si="4"/>
        <v>20141031</v>
      </c>
      <c r="B129">
        <v>1</v>
      </c>
      <c r="C129" s="2">
        <f t="shared" si="5"/>
        <v>41913</v>
      </c>
      <c r="D129" s="1" t="s">
        <v>14</v>
      </c>
      <c r="E129" s="3">
        <f t="shared" si="6"/>
        <v>41971</v>
      </c>
      <c r="F129">
        <v>1</v>
      </c>
      <c r="G129">
        <v>101324110</v>
      </c>
      <c r="H129">
        <f t="shared" si="7"/>
        <v>266</v>
      </c>
      <c r="I129">
        <v>7114435</v>
      </c>
      <c r="J129" s="1" t="s">
        <v>15</v>
      </c>
      <c r="K129">
        <v>96</v>
      </c>
      <c r="L129" s="1" t="s">
        <v>61</v>
      </c>
      <c r="M129" s="1" t="s">
        <v>48</v>
      </c>
      <c r="N129">
        <v>32537.39</v>
      </c>
    </row>
    <row r="130" spans="1:14" x14ac:dyDescent="0.25">
      <c r="A130">
        <f t="shared" si="4"/>
        <v>20141031</v>
      </c>
      <c r="B130">
        <v>1</v>
      </c>
      <c r="C130" s="2">
        <f t="shared" si="5"/>
        <v>41913</v>
      </c>
      <c r="D130" s="1" t="s">
        <v>14</v>
      </c>
      <c r="E130" s="3">
        <f t="shared" si="6"/>
        <v>41971</v>
      </c>
      <c r="F130">
        <v>1</v>
      </c>
      <c r="G130">
        <v>101324110</v>
      </c>
      <c r="H130">
        <f t="shared" si="7"/>
        <v>266</v>
      </c>
      <c r="I130">
        <v>7114435</v>
      </c>
      <c r="J130" s="1" t="s">
        <v>15</v>
      </c>
      <c r="K130">
        <v>96</v>
      </c>
      <c r="L130" s="1" t="s">
        <v>61</v>
      </c>
      <c r="M130" s="1" t="s">
        <v>48</v>
      </c>
      <c r="N130">
        <v>32537.39</v>
      </c>
    </row>
    <row r="131" spans="1:14" x14ac:dyDescent="0.25">
      <c r="A131">
        <f t="shared" ref="A131:A194" si="8">A130</f>
        <v>20141031</v>
      </c>
      <c r="B131">
        <v>1</v>
      </c>
      <c r="C131" s="2">
        <f t="shared" ref="C131:C194" si="9">C130</f>
        <v>41913</v>
      </c>
      <c r="D131" s="1" t="s">
        <v>14</v>
      </c>
      <c r="E131" s="3">
        <f t="shared" ref="E131:E194" si="10">E130</f>
        <v>41971</v>
      </c>
      <c r="F131">
        <v>1</v>
      </c>
      <c r="G131">
        <v>101324110</v>
      </c>
      <c r="H131">
        <f t="shared" ref="H131:H194" si="11">H130</f>
        <v>266</v>
      </c>
      <c r="I131">
        <v>7114435</v>
      </c>
      <c r="J131" s="1" t="s">
        <v>15</v>
      </c>
      <c r="K131">
        <v>96</v>
      </c>
      <c r="L131" s="1" t="s">
        <v>61</v>
      </c>
      <c r="M131" s="1" t="s">
        <v>48</v>
      </c>
      <c r="N131">
        <v>32537.39</v>
      </c>
    </row>
    <row r="132" spans="1:14" x14ac:dyDescent="0.25">
      <c r="A132">
        <f t="shared" si="8"/>
        <v>20141031</v>
      </c>
      <c r="B132">
        <v>1</v>
      </c>
      <c r="C132" s="2">
        <f t="shared" si="9"/>
        <v>41913</v>
      </c>
      <c r="D132" s="1" t="s">
        <v>14</v>
      </c>
      <c r="E132" s="3">
        <f t="shared" si="10"/>
        <v>41971</v>
      </c>
      <c r="F132">
        <v>1</v>
      </c>
      <c r="G132">
        <v>101324110</v>
      </c>
      <c r="H132">
        <f t="shared" si="11"/>
        <v>266</v>
      </c>
      <c r="I132">
        <v>7114435</v>
      </c>
      <c r="J132" s="1" t="s">
        <v>15</v>
      </c>
      <c r="K132">
        <v>96</v>
      </c>
      <c r="L132" s="1" t="s">
        <v>61</v>
      </c>
      <c r="M132" s="1" t="s">
        <v>21</v>
      </c>
      <c r="N132">
        <v>41434.089999999997</v>
      </c>
    </row>
    <row r="133" spans="1:14" x14ac:dyDescent="0.25">
      <c r="A133">
        <f t="shared" si="8"/>
        <v>20141031</v>
      </c>
      <c r="B133">
        <v>1</v>
      </c>
      <c r="C133" s="2">
        <f t="shared" si="9"/>
        <v>41913</v>
      </c>
      <c r="D133" s="1" t="s">
        <v>14</v>
      </c>
      <c r="E133" s="3">
        <f t="shared" si="10"/>
        <v>41971</v>
      </c>
      <c r="F133">
        <v>1</v>
      </c>
      <c r="G133">
        <v>101324110</v>
      </c>
      <c r="H133">
        <f t="shared" si="11"/>
        <v>266</v>
      </c>
      <c r="I133">
        <v>7114435</v>
      </c>
      <c r="J133" s="1" t="s">
        <v>15</v>
      </c>
      <c r="K133">
        <v>96</v>
      </c>
      <c r="L133" s="1" t="s">
        <v>61</v>
      </c>
      <c r="M133" s="1" t="s">
        <v>21</v>
      </c>
      <c r="N133">
        <v>41434.089999999997</v>
      </c>
    </row>
    <row r="134" spans="1:14" x14ac:dyDescent="0.25">
      <c r="A134">
        <f t="shared" si="8"/>
        <v>20141031</v>
      </c>
      <c r="B134">
        <v>1</v>
      </c>
      <c r="C134" s="2">
        <f t="shared" si="9"/>
        <v>41913</v>
      </c>
      <c r="D134" s="1" t="s">
        <v>14</v>
      </c>
      <c r="E134" s="3">
        <f t="shared" si="10"/>
        <v>41971</v>
      </c>
      <c r="F134">
        <v>1</v>
      </c>
      <c r="G134">
        <v>101324110</v>
      </c>
      <c r="H134">
        <f t="shared" si="11"/>
        <v>266</v>
      </c>
      <c r="I134">
        <v>7114435</v>
      </c>
      <c r="J134" s="1" t="s">
        <v>15</v>
      </c>
      <c r="K134">
        <v>96</v>
      </c>
      <c r="L134" s="1" t="s">
        <v>61</v>
      </c>
      <c r="M134" s="1" t="s">
        <v>21</v>
      </c>
      <c r="N134">
        <v>41434.089999999997</v>
      </c>
    </row>
    <row r="135" spans="1:14" x14ac:dyDescent="0.25">
      <c r="A135">
        <f t="shared" si="8"/>
        <v>20141031</v>
      </c>
      <c r="B135">
        <v>1</v>
      </c>
      <c r="C135" s="2">
        <f t="shared" si="9"/>
        <v>41913</v>
      </c>
      <c r="D135" s="1" t="s">
        <v>14</v>
      </c>
      <c r="E135" s="3">
        <f t="shared" si="10"/>
        <v>41971</v>
      </c>
      <c r="F135">
        <v>1</v>
      </c>
      <c r="G135">
        <v>101324110</v>
      </c>
      <c r="H135">
        <f t="shared" si="11"/>
        <v>266</v>
      </c>
      <c r="I135">
        <v>7114435</v>
      </c>
      <c r="J135" s="1" t="s">
        <v>15</v>
      </c>
      <c r="K135">
        <v>96</v>
      </c>
      <c r="L135" s="1" t="s">
        <v>61</v>
      </c>
      <c r="M135" s="1" t="s">
        <v>21</v>
      </c>
      <c r="N135">
        <v>41434.089999999997</v>
      </c>
    </row>
    <row r="136" spans="1:14" x14ac:dyDescent="0.25">
      <c r="A136">
        <f t="shared" si="8"/>
        <v>20141031</v>
      </c>
      <c r="B136">
        <v>1</v>
      </c>
      <c r="C136" s="2">
        <f t="shared" si="9"/>
        <v>41913</v>
      </c>
      <c r="D136" s="1" t="s">
        <v>14</v>
      </c>
      <c r="E136" s="3">
        <f t="shared" si="10"/>
        <v>41971</v>
      </c>
      <c r="F136">
        <v>1</v>
      </c>
      <c r="G136">
        <v>101324110</v>
      </c>
      <c r="H136">
        <f t="shared" si="11"/>
        <v>266</v>
      </c>
      <c r="I136">
        <v>7114435</v>
      </c>
      <c r="J136" s="1" t="s">
        <v>15</v>
      </c>
      <c r="K136">
        <v>96</v>
      </c>
      <c r="L136" s="1" t="s">
        <v>61</v>
      </c>
      <c r="M136" s="1" t="s">
        <v>21</v>
      </c>
      <c r="N136">
        <v>41434.089999999997</v>
      </c>
    </row>
    <row r="137" spans="1:14" x14ac:dyDescent="0.25">
      <c r="A137">
        <f t="shared" si="8"/>
        <v>20141031</v>
      </c>
      <c r="B137">
        <v>1</v>
      </c>
      <c r="C137" s="2">
        <f t="shared" si="9"/>
        <v>41913</v>
      </c>
      <c r="D137" s="1" t="s">
        <v>14</v>
      </c>
      <c r="E137" s="3">
        <f t="shared" si="10"/>
        <v>41971</v>
      </c>
      <c r="F137">
        <v>1</v>
      </c>
      <c r="G137">
        <v>101324110</v>
      </c>
      <c r="H137">
        <f t="shared" si="11"/>
        <v>266</v>
      </c>
      <c r="I137">
        <v>7114435</v>
      </c>
      <c r="J137" s="1" t="s">
        <v>15</v>
      </c>
      <c r="K137">
        <v>96</v>
      </c>
      <c r="L137" s="1" t="s">
        <v>53</v>
      </c>
      <c r="M137" s="1" t="s">
        <v>62</v>
      </c>
      <c r="N137">
        <v>31441.74</v>
      </c>
    </row>
    <row r="138" spans="1:14" x14ac:dyDescent="0.25">
      <c r="A138">
        <f t="shared" si="8"/>
        <v>20141031</v>
      </c>
      <c r="B138">
        <v>1</v>
      </c>
      <c r="C138" s="2">
        <f t="shared" si="9"/>
        <v>41913</v>
      </c>
      <c r="D138" s="1" t="s">
        <v>14</v>
      </c>
      <c r="E138" s="3">
        <f t="shared" si="10"/>
        <v>41971</v>
      </c>
      <c r="F138">
        <v>1</v>
      </c>
      <c r="G138">
        <v>101324110</v>
      </c>
      <c r="H138">
        <f t="shared" si="11"/>
        <v>266</v>
      </c>
      <c r="I138">
        <v>7114435</v>
      </c>
      <c r="J138" s="1" t="s">
        <v>15</v>
      </c>
      <c r="K138">
        <v>96</v>
      </c>
      <c r="L138" s="1" t="s">
        <v>53</v>
      </c>
      <c r="M138" s="1" t="s">
        <v>62</v>
      </c>
      <c r="N138">
        <v>31441.74</v>
      </c>
    </row>
    <row r="139" spans="1:14" x14ac:dyDescent="0.25">
      <c r="A139">
        <f t="shared" si="8"/>
        <v>20141031</v>
      </c>
      <c r="B139">
        <v>1</v>
      </c>
      <c r="C139" s="2">
        <f t="shared" si="9"/>
        <v>41913</v>
      </c>
      <c r="D139" s="1" t="s">
        <v>14</v>
      </c>
      <c r="E139" s="3">
        <f t="shared" si="10"/>
        <v>41971</v>
      </c>
      <c r="F139">
        <v>1</v>
      </c>
      <c r="G139">
        <v>101324110</v>
      </c>
      <c r="H139">
        <f t="shared" si="11"/>
        <v>266</v>
      </c>
      <c r="I139">
        <v>7114435</v>
      </c>
      <c r="J139" s="1" t="s">
        <v>15</v>
      </c>
      <c r="K139">
        <v>96</v>
      </c>
      <c r="L139" s="1" t="s">
        <v>53</v>
      </c>
      <c r="M139" s="1" t="s">
        <v>62</v>
      </c>
      <c r="N139">
        <v>31441.74</v>
      </c>
    </row>
    <row r="140" spans="1:14" x14ac:dyDescent="0.25">
      <c r="A140">
        <f t="shared" si="8"/>
        <v>20141031</v>
      </c>
      <c r="B140">
        <v>1</v>
      </c>
      <c r="C140" s="2">
        <f t="shared" si="9"/>
        <v>41913</v>
      </c>
      <c r="D140" s="1" t="s">
        <v>14</v>
      </c>
      <c r="E140" s="3">
        <f t="shared" si="10"/>
        <v>41971</v>
      </c>
      <c r="F140">
        <v>1</v>
      </c>
      <c r="G140">
        <v>101324110</v>
      </c>
      <c r="H140">
        <f t="shared" si="11"/>
        <v>266</v>
      </c>
      <c r="I140">
        <v>7114435</v>
      </c>
      <c r="J140" s="1" t="s">
        <v>15</v>
      </c>
      <c r="K140">
        <v>96</v>
      </c>
      <c r="L140" s="1" t="s">
        <v>53</v>
      </c>
      <c r="M140" s="1" t="s">
        <v>62</v>
      </c>
      <c r="N140">
        <v>31441.74</v>
      </c>
    </row>
    <row r="141" spans="1:14" x14ac:dyDescent="0.25">
      <c r="A141">
        <f t="shared" si="8"/>
        <v>20141031</v>
      </c>
      <c r="B141">
        <v>1</v>
      </c>
      <c r="C141" s="2">
        <f t="shared" si="9"/>
        <v>41913</v>
      </c>
      <c r="D141" s="1" t="s">
        <v>14</v>
      </c>
      <c r="E141" s="3">
        <f t="shared" si="10"/>
        <v>41971</v>
      </c>
      <c r="F141">
        <v>1</v>
      </c>
      <c r="G141">
        <v>101324110</v>
      </c>
      <c r="H141">
        <f t="shared" si="11"/>
        <v>266</v>
      </c>
      <c r="I141">
        <v>7114435</v>
      </c>
      <c r="J141" s="1" t="s">
        <v>15</v>
      </c>
      <c r="K141">
        <v>96</v>
      </c>
      <c r="L141" s="1" t="s">
        <v>53</v>
      </c>
      <c r="M141" s="1" t="s">
        <v>62</v>
      </c>
      <c r="N141">
        <v>31441.74</v>
      </c>
    </row>
    <row r="142" spans="1:14" x14ac:dyDescent="0.25">
      <c r="A142">
        <f t="shared" si="8"/>
        <v>20141031</v>
      </c>
      <c r="B142">
        <v>1</v>
      </c>
      <c r="C142" s="2">
        <f t="shared" si="9"/>
        <v>41913</v>
      </c>
      <c r="D142" s="1" t="s">
        <v>14</v>
      </c>
      <c r="E142" s="3">
        <f t="shared" si="10"/>
        <v>41971</v>
      </c>
      <c r="F142">
        <v>1</v>
      </c>
      <c r="G142">
        <v>101324110</v>
      </c>
      <c r="H142">
        <f t="shared" si="11"/>
        <v>266</v>
      </c>
      <c r="I142">
        <v>7114435</v>
      </c>
      <c r="J142" s="1" t="s">
        <v>15</v>
      </c>
      <c r="K142">
        <v>96</v>
      </c>
      <c r="L142" s="1" t="s">
        <v>63</v>
      </c>
      <c r="M142" s="1" t="s">
        <v>54</v>
      </c>
      <c r="N142">
        <v>26630.47</v>
      </c>
    </row>
    <row r="143" spans="1:14" x14ac:dyDescent="0.25">
      <c r="A143">
        <f t="shared" si="8"/>
        <v>20141031</v>
      </c>
      <c r="B143">
        <v>1</v>
      </c>
      <c r="C143" s="2">
        <f t="shared" si="9"/>
        <v>41913</v>
      </c>
      <c r="D143" s="1" t="s">
        <v>14</v>
      </c>
      <c r="E143" s="3">
        <f t="shared" si="10"/>
        <v>41971</v>
      </c>
      <c r="F143">
        <v>1</v>
      </c>
      <c r="G143">
        <v>101324110</v>
      </c>
      <c r="H143">
        <f t="shared" si="11"/>
        <v>266</v>
      </c>
      <c r="I143">
        <v>7114435</v>
      </c>
      <c r="J143" s="1" t="s">
        <v>15</v>
      </c>
      <c r="K143">
        <v>96</v>
      </c>
      <c r="L143" s="1" t="s">
        <v>63</v>
      </c>
      <c r="M143" s="1" t="s">
        <v>54</v>
      </c>
      <c r="N143">
        <v>26630.47</v>
      </c>
    </row>
    <row r="144" spans="1:14" x14ac:dyDescent="0.25">
      <c r="A144">
        <f t="shared" si="8"/>
        <v>20141031</v>
      </c>
      <c r="B144">
        <v>1</v>
      </c>
      <c r="C144" s="2">
        <f t="shared" si="9"/>
        <v>41913</v>
      </c>
      <c r="D144" s="1" t="s">
        <v>14</v>
      </c>
      <c r="E144" s="3">
        <f t="shared" si="10"/>
        <v>41971</v>
      </c>
      <c r="F144">
        <v>1</v>
      </c>
      <c r="G144">
        <v>101324110</v>
      </c>
      <c r="H144">
        <f t="shared" si="11"/>
        <v>266</v>
      </c>
      <c r="I144">
        <v>7114435</v>
      </c>
      <c r="J144" s="1" t="s">
        <v>15</v>
      </c>
      <c r="K144">
        <v>96</v>
      </c>
      <c r="L144" s="1" t="s">
        <v>63</v>
      </c>
      <c r="M144" s="1" t="s">
        <v>54</v>
      </c>
      <c r="N144">
        <v>26630.47</v>
      </c>
    </row>
    <row r="145" spans="1:14" x14ac:dyDescent="0.25">
      <c r="A145">
        <f t="shared" si="8"/>
        <v>20141031</v>
      </c>
      <c r="B145">
        <v>1</v>
      </c>
      <c r="C145" s="2">
        <f t="shared" si="9"/>
        <v>41913</v>
      </c>
      <c r="D145" s="1" t="s">
        <v>14</v>
      </c>
      <c r="E145" s="3">
        <f t="shared" si="10"/>
        <v>41971</v>
      </c>
      <c r="F145">
        <v>1</v>
      </c>
      <c r="G145">
        <v>101324110</v>
      </c>
      <c r="H145">
        <f t="shared" si="11"/>
        <v>266</v>
      </c>
      <c r="I145">
        <v>7114435</v>
      </c>
      <c r="J145" s="1" t="s">
        <v>15</v>
      </c>
      <c r="K145">
        <v>96</v>
      </c>
      <c r="L145" s="1" t="s">
        <v>63</v>
      </c>
      <c r="M145" s="1" t="s">
        <v>54</v>
      </c>
      <c r="N145">
        <v>26630.47</v>
      </c>
    </row>
    <row r="146" spans="1:14" x14ac:dyDescent="0.25">
      <c r="A146">
        <f t="shared" si="8"/>
        <v>20141031</v>
      </c>
      <c r="B146">
        <v>1</v>
      </c>
      <c r="C146" s="2">
        <f t="shared" si="9"/>
        <v>41913</v>
      </c>
      <c r="D146" s="1" t="s">
        <v>14</v>
      </c>
      <c r="E146" s="3">
        <f t="shared" si="10"/>
        <v>41971</v>
      </c>
      <c r="F146">
        <v>1</v>
      </c>
      <c r="G146">
        <v>101324110</v>
      </c>
      <c r="H146">
        <f t="shared" si="11"/>
        <v>266</v>
      </c>
      <c r="I146">
        <v>7114435</v>
      </c>
      <c r="J146" s="1" t="s">
        <v>15</v>
      </c>
      <c r="K146">
        <v>96</v>
      </c>
      <c r="L146" s="1" t="s">
        <v>63</v>
      </c>
      <c r="M146" s="1" t="s">
        <v>54</v>
      </c>
      <c r="N146">
        <v>26630.47</v>
      </c>
    </row>
    <row r="147" spans="1:14" x14ac:dyDescent="0.25">
      <c r="A147">
        <f t="shared" si="8"/>
        <v>20141031</v>
      </c>
      <c r="B147">
        <v>1</v>
      </c>
      <c r="C147" s="2">
        <f t="shared" si="9"/>
        <v>41913</v>
      </c>
      <c r="D147" s="1" t="s">
        <v>14</v>
      </c>
      <c r="E147" s="3">
        <f t="shared" si="10"/>
        <v>41971</v>
      </c>
      <c r="F147">
        <v>1</v>
      </c>
      <c r="G147">
        <v>101324110</v>
      </c>
      <c r="H147">
        <f t="shared" si="11"/>
        <v>266</v>
      </c>
      <c r="I147">
        <v>7114435</v>
      </c>
      <c r="J147" s="1" t="s">
        <v>15</v>
      </c>
      <c r="K147">
        <v>96</v>
      </c>
      <c r="L147" s="1" t="s">
        <v>64</v>
      </c>
      <c r="M147" s="1" t="s">
        <v>65</v>
      </c>
      <c r="N147">
        <v>31660.87</v>
      </c>
    </row>
    <row r="148" spans="1:14" x14ac:dyDescent="0.25">
      <c r="A148">
        <f t="shared" si="8"/>
        <v>20141031</v>
      </c>
      <c r="B148">
        <v>1</v>
      </c>
      <c r="C148" s="2">
        <f t="shared" si="9"/>
        <v>41913</v>
      </c>
      <c r="D148" s="1" t="s">
        <v>14</v>
      </c>
      <c r="E148" s="3">
        <f t="shared" si="10"/>
        <v>41971</v>
      </c>
      <c r="F148">
        <v>1</v>
      </c>
      <c r="G148">
        <v>101324110</v>
      </c>
      <c r="H148">
        <f t="shared" si="11"/>
        <v>266</v>
      </c>
      <c r="I148">
        <v>7114435</v>
      </c>
      <c r="J148" s="1" t="s">
        <v>15</v>
      </c>
      <c r="K148">
        <v>96</v>
      </c>
      <c r="L148" s="1" t="s">
        <v>64</v>
      </c>
      <c r="M148" s="1" t="s">
        <v>65</v>
      </c>
      <c r="N148">
        <v>31660.87</v>
      </c>
    </row>
    <row r="149" spans="1:14" x14ac:dyDescent="0.25">
      <c r="A149">
        <f t="shared" si="8"/>
        <v>20141031</v>
      </c>
      <c r="B149">
        <v>1</v>
      </c>
      <c r="C149" s="2">
        <f t="shared" si="9"/>
        <v>41913</v>
      </c>
      <c r="D149" s="1" t="s">
        <v>14</v>
      </c>
      <c r="E149" s="3">
        <f t="shared" si="10"/>
        <v>41971</v>
      </c>
      <c r="F149">
        <v>1</v>
      </c>
      <c r="G149">
        <v>101324110</v>
      </c>
      <c r="H149">
        <f t="shared" si="11"/>
        <v>266</v>
      </c>
      <c r="I149">
        <v>7114435</v>
      </c>
      <c r="J149" s="1" t="s">
        <v>15</v>
      </c>
      <c r="K149">
        <v>96</v>
      </c>
      <c r="L149" s="1" t="s">
        <v>64</v>
      </c>
      <c r="M149" s="1" t="s">
        <v>65</v>
      </c>
      <c r="N149">
        <v>31660.87</v>
      </c>
    </row>
    <row r="150" spans="1:14" x14ac:dyDescent="0.25">
      <c r="A150">
        <f t="shared" si="8"/>
        <v>20141031</v>
      </c>
      <c r="B150">
        <v>1</v>
      </c>
      <c r="C150" s="2">
        <f t="shared" si="9"/>
        <v>41913</v>
      </c>
      <c r="D150" s="1" t="s">
        <v>14</v>
      </c>
      <c r="E150" s="3">
        <f t="shared" si="10"/>
        <v>41971</v>
      </c>
      <c r="F150">
        <v>1</v>
      </c>
      <c r="G150">
        <v>101324110</v>
      </c>
      <c r="H150">
        <f t="shared" si="11"/>
        <v>266</v>
      </c>
      <c r="I150">
        <v>7114435</v>
      </c>
      <c r="J150" s="1" t="s">
        <v>15</v>
      </c>
      <c r="K150">
        <v>96</v>
      </c>
      <c r="L150" s="1" t="s">
        <v>64</v>
      </c>
      <c r="M150" s="1" t="s">
        <v>65</v>
      </c>
      <c r="N150">
        <v>31660.87</v>
      </c>
    </row>
    <row r="151" spans="1:14" x14ac:dyDescent="0.25">
      <c r="A151">
        <f t="shared" si="8"/>
        <v>20141031</v>
      </c>
      <c r="B151">
        <v>1</v>
      </c>
      <c r="C151" s="2">
        <f t="shared" si="9"/>
        <v>41913</v>
      </c>
      <c r="D151" s="1" t="s">
        <v>14</v>
      </c>
      <c r="E151" s="3">
        <f t="shared" si="10"/>
        <v>41971</v>
      </c>
      <c r="F151">
        <v>1</v>
      </c>
      <c r="G151">
        <v>101324110</v>
      </c>
      <c r="H151">
        <f t="shared" si="11"/>
        <v>266</v>
      </c>
      <c r="I151">
        <v>7114435</v>
      </c>
      <c r="J151" s="1" t="s">
        <v>15</v>
      </c>
      <c r="K151">
        <v>96</v>
      </c>
      <c r="L151" s="1" t="s">
        <v>64</v>
      </c>
      <c r="M151" s="1" t="s">
        <v>65</v>
      </c>
      <c r="N151">
        <v>31660.87</v>
      </c>
    </row>
    <row r="152" spans="1:14" x14ac:dyDescent="0.25">
      <c r="A152">
        <f t="shared" si="8"/>
        <v>20141031</v>
      </c>
      <c r="B152">
        <v>1</v>
      </c>
      <c r="C152" s="2">
        <f t="shared" si="9"/>
        <v>41913</v>
      </c>
      <c r="D152" s="1" t="s">
        <v>14</v>
      </c>
      <c r="E152" s="3">
        <f t="shared" si="10"/>
        <v>41971</v>
      </c>
      <c r="F152">
        <v>1</v>
      </c>
      <c r="G152">
        <v>101324110</v>
      </c>
      <c r="H152">
        <f t="shared" si="11"/>
        <v>266</v>
      </c>
      <c r="I152">
        <v>7114435</v>
      </c>
      <c r="J152" s="1" t="s">
        <v>15</v>
      </c>
      <c r="K152">
        <v>96</v>
      </c>
      <c r="L152" s="1" t="s">
        <v>66</v>
      </c>
      <c r="M152" s="1" t="s">
        <v>62</v>
      </c>
      <c r="N152">
        <v>33238.61</v>
      </c>
    </row>
    <row r="153" spans="1:14" x14ac:dyDescent="0.25">
      <c r="A153">
        <f t="shared" si="8"/>
        <v>20141031</v>
      </c>
      <c r="B153">
        <v>1</v>
      </c>
      <c r="C153" s="2">
        <f t="shared" si="9"/>
        <v>41913</v>
      </c>
      <c r="D153" s="1" t="s">
        <v>14</v>
      </c>
      <c r="E153" s="3">
        <f t="shared" si="10"/>
        <v>41971</v>
      </c>
      <c r="F153">
        <v>1</v>
      </c>
      <c r="G153">
        <v>101324110</v>
      </c>
      <c r="H153">
        <f t="shared" si="11"/>
        <v>266</v>
      </c>
      <c r="I153">
        <v>7114435</v>
      </c>
      <c r="J153" s="1" t="s">
        <v>15</v>
      </c>
      <c r="K153">
        <v>96</v>
      </c>
      <c r="L153" s="1" t="s">
        <v>66</v>
      </c>
      <c r="M153" s="1" t="s">
        <v>62</v>
      </c>
      <c r="N153">
        <v>33238.61</v>
      </c>
    </row>
    <row r="154" spans="1:14" x14ac:dyDescent="0.25">
      <c r="A154">
        <f t="shared" si="8"/>
        <v>20141031</v>
      </c>
      <c r="B154">
        <v>1</v>
      </c>
      <c r="C154" s="2">
        <f t="shared" si="9"/>
        <v>41913</v>
      </c>
      <c r="D154" s="1" t="s">
        <v>14</v>
      </c>
      <c r="E154" s="3">
        <f t="shared" si="10"/>
        <v>41971</v>
      </c>
      <c r="F154">
        <v>1</v>
      </c>
      <c r="G154">
        <v>101324110</v>
      </c>
      <c r="H154">
        <f t="shared" si="11"/>
        <v>266</v>
      </c>
      <c r="I154">
        <v>7114435</v>
      </c>
      <c r="J154" s="1" t="s">
        <v>15</v>
      </c>
      <c r="K154">
        <v>96</v>
      </c>
      <c r="L154" s="1" t="s">
        <v>66</v>
      </c>
      <c r="M154" s="1" t="s">
        <v>62</v>
      </c>
      <c r="N154">
        <v>33238.61</v>
      </c>
    </row>
    <row r="155" spans="1:14" x14ac:dyDescent="0.25">
      <c r="A155">
        <f t="shared" si="8"/>
        <v>20141031</v>
      </c>
      <c r="B155">
        <v>1</v>
      </c>
      <c r="C155" s="2">
        <f t="shared" si="9"/>
        <v>41913</v>
      </c>
      <c r="D155" s="1" t="s">
        <v>14</v>
      </c>
      <c r="E155" s="3">
        <f t="shared" si="10"/>
        <v>41971</v>
      </c>
      <c r="F155">
        <v>1</v>
      </c>
      <c r="G155">
        <v>101324110</v>
      </c>
      <c r="H155">
        <f t="shared" si="11"/>
        <v>266</v>
      </c>
      <c r="I155">
        <v>7114435</v>
      </c>
      <c r="J155" s="1" t="s">
        <v>15</v>
      </c>
      <c r="K155">
        <v>96</v>
      </c>
      <c r="L155" s="1" t="s">
        <v>66</v>
      </c>
      <c r="M155" s="1" t="s">
        <v>62</v>
      </c>
      <c r="N155">
        <v>33238.61</v>
      </c>
    </row>
    <row r="156" spans="1:14" x14ac:dyDescent="0.25">
      <c r="A156">
        <f t="shared" si="8"/>
        <v>20141031</v>
      </c>
      <c r="B156">
        <v>1</v>
      </c>
      <c r="C156" s="2">
        <f t="shared" si="9"/>
        <v>41913</v>
      </c>
      <c r="D156" s="1" t="s">
        <v>14</v>
      </c>
      <c r="E156" s="3">
        <f t="shared" si="10"/>
        <v>41971</v>
      </c>
      <c r="F156">
        <v>1</v>
      </c>
      <c r="G156">
        <v>101324110</v>
      </c>
      <c r="H156">
        <f t="shared" si="11"/>
        <v>266</v>
      </c>
      <c r="I156">
        <v>7114435</v>
      </c>
      <c r="J156" s="1" t="s">
        <v>15</v>
      </c>
      <c r="K156">
        <v>96</v>
      </c>
      <c r="L156" s="1" t="s">
        <v>66</v>
      </c>
      <c r="M156" s="1" t="s">
        <v>62</v>
      </c>
      <c r="N156">
        <v>33238.61</v>
      </c>
    </row>
    <row r="157" spans="1:14" x14ac:dyDescent="0.25">
      <c r="A157">
        <f t="shared" si="8"/>
        <v>20141031</v>
      </c>
      <c r="B157">
        <v>1</v>
      </c>
      <c r="C157" s="2">
        <f t="shared" si="9"/>
        <v>41913</v>
      </c>
      <c r="D157" s="1" t="s">
        <v>14</v>
      </c>
      <c r="E157" s="3">
        <f t="shared" si="10"/>
        <v>41971</v>
      </c>
      <c r="F157">
        <v>1</v>
      </c>
      <c r="G157">
        <v>101324110</v>
      </c>
      <c r="H157">
        <f t="shared" si="11"/>
        <v>266</v>
      </c>
      <c r="I157">
        <v>7114435</v>
      </c>
      <c r="J157" s="1" t="s">
        <v>15</v>
      </c>
      <c r="K157">
        <v>96</v>
      </c>
      <c r="L157" s="1" t="s">
        <v>67</v>
      </c>
      <c r="M157" s="1" t="s">
        <v>68</v>
      </c>
      <c r="N157">
        <v>30433.74</v>
      </c>
    </row>
    <row r="158" spans="1:14" x14ac:dyDescent="0.25">
      <c r="A158">
        <f t="shared" si="8"/>
        <v>20141031</v>
      </c>
      <c r="B158">
        <v>1</v>
      </c>
      <c r="C158" s="2">
        <f t="shared" si="9"/>
        <v>41913</v>
      </c>
      <c r="D158" s="1" t="s">
        <v>14</v>
      </c>
      <c r="E158" s="3">
        <f t="shared" si="10"/>
        <v>41971</v>
      </c>
      <c r="F158">
        <v>1</v>
      </c>
      <c r="G158">
        <v>101324110</v>
      </c>
      <c r="H158">
        <f t="shared" si="11"/>
        <v>266</v>
      </c>
      <c r="I158">
        <v>7114435</v>
      </c>
      <c r="J158" s="1" t="s">
        <v>15</v>
      </c>
      <c r="K158">
        <v>96</v>
      </c>
      <c r="L158" s="1" t="s">
        <v>67</v>
      </c>
      <c r="M158" s="1" t="s">
        <v>68</v>
      </c>
      <c r="N158">
        <v>30433.74</v>
      </c>
    </row>
    <row r="159" spans="1:14" x14ac:dyDescent="0.25">
      <c r="A159">
        <f t="shared" si="8"/>
        <v>20141031</v>
      </c>
      <c r="B159">
        <v>1</v>
      </c>
      <c r="C159" s="2">
        <f t="shared" si="9"/>
        <v>41913</v>
      </c>
      <c r="D159" s="1" t="s">
        <v>14</v>
      </c>
      <c r="E159" s="3">
        <f t="shared" si="10"/>
        <v>41971</v>
      </c>
      <c r="F159">
        <v>1</v>
      </c>
      <c r="G159">
        <v>101324110</v>
      </c>
      <c r="H159">
        <f t="shared" si="11"/>
        <v>266</v>
      </c>
      <c r="I159">
        <v>7114435</v>
      </c>
      <c r="J159" s="1" t="s">
        <v>15</v>
      </c>
      <c r="K159">
        <v>96</v>
      </c>
      <c r="L159" s="1" t="s">
        <v>67</v>
      </c>
      <c r="M159" s="1" t="s">
        <v>68</v>
      </c>
      <c r="N159">
        <v>30433.74</v>
      </c>
    </row>
    <row r="160" spans="1:14" x14ac:dyDescent="0.25">
      <c r="A160">
        <f t="shared" si="8"/>
        <v>20141031</v>
      </c>
      <c r="B160">
        <v>1</v>
      </c>
      <c r="C160" s="2">
        <f t="shared" si="9"/>
        <v>41913</v>
      </c>
      <c r="D160" s="1" t="s">
        <v>14</v>
      </c>
      <c r="E160" s="3">
        <f t="shared" si="10"/>
        <v>41971</v>
      </c>
      <c r="F160">
        <v>1</v>
      </c>
      <c r="G160">
        <v>101324110</v>
      </c>
      <c r="H160">
        <f t="shared" si="11"/>
        <v>266</v>
      </c>
      <c r="I160">
        <v>7114435</v>
      </c>
      <c r="J160" s="1" t="s">
        <v>15</v>
      </c>
      <c r="K160">
        <v>96</v>
      </c>
      <c r="L160" s="1" t="s">
        <v>67</v>
      </c>
      <c r="M160" s="1" t="s">
        <v>68</v>
      </c>
      <c r="N160">
        <v>30433.74</v>
      </c>
    </row>
    <row r="161" spans="1:14" x14ac:dyDescent="0.25">
      <c r="A161">
        <f t="shared" si="8"/>
        <v>20141031</v>
      </c>
      <c r="B161">
        <v>1</v>
      </c>
      <c r="C161" s="2">
        <f t="shared" si="9"/>
        <v>41913</v>
      </c>
      <c r="D161" s="1" t="s">
        <v>14</v>
      </c>
      <c r="E161" s="3">
        <f t="shared" si="10"/>
        <v>41971</v>
      </c>
      <c r="F161">
        <v>1</v>
      </c>
      <c r="G161">
        <v>101324110</v>
      </c>
      <c r="H161">
        <f t="shared" si="11"/>
        <v>266</v>
      </c>
      <c r="I161">
        <v>7114435</v>
      </c>
      <c r="J161" s="1" t="s">
        <v>15</v>
      </c>
      <c r="K161">
        <v>96</v>
      </c>
      <c r="L161" s="1" t="s">
        <v>67</v>
      </c>
      <c r="M161" s="1" t="s">
        <v>68</v>
      </c>
      <c r="N161">
        <v>30433.74</v>
      </c>
    </row>
    <row r="162" spans="1:14" x14ac:dyDescent="0.25">
      <c r="A162">
        <f t="shared" si="8"/>
        <v>20141031</v>
      </c>
      <c r="B162">
        <v>1</v>
      </c>
      <c r="C162" s="2">
        <f t="shared" si="9"/>
        <v>41913</v>
      </c>
      <c r="D162" s="1" t="s">
        <v>14</v>
      </c>
      <c r="E162" s="3">
        <f t="shared" si="10"/>
        <v>41971</v>
      </c>
      <c r="F162">
        <v>1</v>
      </c>
      <c r="G162">
        <v>101324110</v>
      </c>
      <c r="H162">
        <f t="shared" si="11"/>
        <v>266</v>
      </c>
      <c r="I162">
        <v>7114435</v>
      </c>
      <c r="J162" s="1" t="s">
        <v>15</v>
      </c>
      <c r="K162">
        <v>96</v>
      </c>
      <c r="L162" s="1" t="s">
        <v>69</v>
      </c>
      <c r="M162" s="1" t="s">
        <v>70</v>
      </c>
      <c r="N162">
        <v>24997.56</v>
      </c>
    </row>
    <row r="163" spans="1:14" x14ac:dyDescent="0.25">
      <c r="A163">
        <f t="shared" si="8"/>
        <v>20141031</v>
      </c>
      <c r="B163">
        <v>1</v>
      </c>
      <c r="C163" s="2">
        <f t="shared" si="9"/>
        <v>41913</v>
      </c>
      <c r="D163" s="1" t="s">
        <v>14</v>
      </c>
      <c r="E163" s="3">
        <f t="shared" si="10"/>
        <v>41971</v>
      </c>
      <c r="F163">
        <v>1</v>
      </c>
      <c r="G163">
        <v>101324110</v>
      </c>
      <c r="H163">
        <f t="shared" si="11"/>
        <v>266</v>
      </c>
      <c r="I163">
        <v>7114435</v>
      </c>
      <c r="J163" s="1" t="s">
        <v>15</v>
      </c>
      <c r="K163">
        <v>96</v>
      </c>
      <c r="L163" s="1" t="s">
        <v>69</v>
      </c>
      <c r="M163" s="1" t="s">
        <v>70</v>
      </c>
      <c r="N163">
        <v>24997.56</v>
      </c>
    </row>
    <row r="164" spans="1:14" x14ac:dyDescent="0.25">
      <c r="A164">
        <f t="shared" si="8"/>
        <v>20141031</v>
      </c>
      <c r="B164">
        <v>1</v>
      </c>
      <c r="C164" s="2">
        <f t="shared" si="9"/>
        <v>41913</v>
      </c>
      <c r="D164" s="1" t="s">
        <v>14</v>
      </c>
      <c r="E164" s="3">
        <f t="shared" si="10"/>
        <v>41971</v>
      </c>
      <c r="F164">
        <v>1</v>
      </c>
      <c r="G164">
        <v>101324110</v>
      </c>
      <c r="H164">
        <f t="shared" si="11"/>
        <v>266</v>
      </c>
      <c r="I164">
        <v>7114435</v>
      </c>
      <c r="J164" s="1" t="s">
        <v>15</v>
      </c>
      <c r="K164">
        <v>96</v>
      </c>
      <c r="L164" s="1" t="s">
        <v>69</v>
      </c>
      <c r="M164" s="1" t="s">
        <v>70</v>
      </c>
      <c r="N164">
        <v>24997.56</v>
      </c>
    </row>
    <row r="165" spans="1:14" x14ac:dyDescent="0.25">
      <c r="A165">
        <f t="shared" si="8"/>
        <v>20141031</v>
      </c>
      <c r="B165">
        <v>1</v>
      </c>
      <c r="C165" s="2">
        <f t="shared" si="9"/>
        <v>41913</v>
      </c>
      <c r="D165" s="1" t="s">
        <v>14</v>
      </c>
      <c r="E165" s="3">
        <f t="shared" si="10"/>
        <v>41971</v>
      </c>
      <c r="F165">
        <v>1</v>
      </c>
      <c r="G165">
        <v>101324110</v>
      </c>
      <c r="H165">
        <f t="shared" si="11"/>
        <v>266</v>
      </c>
      <c r="I165">
        <v>7114435</v>
      </c>
      <c r="J165" s="1" t="s">
        <v>15</v>
      </c>
      <c r="K165">
        <v>96</v>
      </c>
      <c r="L165" s="1" t="s">
        <v>69</v>
      </c>
      <c r="M165" s="1" t="s">
        <v>70</v>
      </c>
      <c r="N165">
        <v>24997.56</v>
      </c>
    </row>
    <row r="166" spans="1:14" x14ac:dyDescent="0.25">
      <c r="A166">
        <f t="shared" si="8"/>
        <v>20141031</v>
      </c>
      <c r="B166">
        <v>1</v>
      </c>
      <c r="C166" s="2">
        <f t="shared" si="9"/>
        <v>41913</v>
      </c>
      <c r="D166" s="1" t="s">
        <v>14</v>
      </c>
      <c r="E166" s="3">
        <f t="shared" si="10"/>
        <v>41971</v>
      </c>
      <c r="F166">
        <v>1</v>
      </c>
      <c r="G166">
        <v>101324110</v>
      </c>
      <c r="H166">
        <f t="shared" si="11"/>
        <v>266</v>
      </c>
      <c r="I166">
        <v>7114435</v>
      </c>
      <c r="J166" s="1" t="s">
        <v>15</v>
      </c>
      <c r="K166">
        <v>96</v>
      </c>
      <c r="L166" s="1" t="s">
        <v>69</v>
      </c>
      <c r="M166" s="1" t="s">
        <v>70</v>
      </c>
      <c r="N166">
        <v>24997.56</v>
      </c>
    </row>
    <row r="167" spans="1:14" x14ac:dyDescent="0.25">
      <c r="A167">
        <f t="shared" si="8"/>
        <v>20141031</v>
      </c>
      <c r="B167">
        <v>1</v>
      </c>
      <c r="C167" s="2">
        <f t="shared" si="9"/>
        <v>41913</v>
      </c>
      <c r="D167" s="1" t="s">
        <v>14</v>
      </c>
      <c r="E167" s="3">
        <f t="shared" si="10"/>
        <v>41971</v>
      </c>
      <c r="F167">
        <v>1</v>
      </c>
      <c r="G167">
        <v>101324110</v>
      </c>
      <c r="H167">
        <f t="shared" si="11"/>
        <v>266</v>
      </c>
      <c r="I167">
        <v>7114435</v>
      </c>
      <c r="J167" s="1" t="s">
        <v>15</v>
      </c>
      <c r="K167">
        <v>96</v>
      </c>
      <c r="L167" s="1" t="s">
        <v>33</v>
      </c>
      <c r="M167" s="1" t="s">
        <v>71</v>
      </c>
      <c r="N167">
        <v>31494.54</v>
      </c>
    </row>
    <row r="168" spans="1:14" x14ac:dyDescent="0.25">
      <c r="A168">
        <f t="shared" si="8"/>
        <v>20141031</v>
      </c>
      <c r="B168">
        <v>1</v>
      </c>
      <c r="C168" s="2">
        <f t="shared" si="9"/>
        <v>41913</v>
      </c>
      <c r="D168" s="1" t="s">
        <v>14</v>
      </c>
      <c r="E168" s="3">
        <f t="shared" si="10"/>
        <v>41971</v>
      </c>
      <c r="F168">
        <v>1</v>
      </c>
      <c r="G168">
        <v>101324110</v>
      </c>
      <c r="H168">
        <f t="shared" si="11"/>
        <v>266</v>
      </c>
      <c r="I168">
        <v>7114435</v>
      </c>
      <c r="J168" s="1" t="s">
        <v>15</v>
      </c>
      <c r="K168">
        <v>96</v>
      </c>
      <c r="L168" s="1" t="s">
        <v>33</v>
      </c>
      <c r="M168" s="1" t="s">
        <v>71</v>
      </c>
      <c r="N168">
        <v>31494.54</v>
      </c>
    </row>
    <row r="169" spans="1:14" x14ac:dyDescent="0.25">
      <c r="A169">
        <f t="shared" si="8"/>
        <v>20141031</v>
      </c>
      <c r="B169">
        <v>1</v>
      </c>
      <c r="C169" s="2">
        <f t="shared" si="9"/>
        <v>41913</v>
      </c>
      <c r="D169" s="1" t="s">
        <v>14</v>
      </c>
      <c r="E169" s="3">
        <f t="shared" si="10"/>
        <v>41971</v>
      </c>
      <c r="F169">
        <v>1</v>
      </c>
      <c r="G169">
        <v>101324110</v>
      </c>
      <c r="H169">
        <f t="shared" si="11"/>
        <v>266</v>
      </c>
      <c r="I169">
        <v>7114435</v>
      </c>
      <c r="J169" s="1" t="s">
        <v>15</v>
      </c>
      <c r="K169">
        <v>96</v>
      </c>
      <c r="L169" s="1" t="s">
        <v>33</v>
      </c>
      <c r="M169" s="1" t="s">
        <v>71</v>
      </c>
      <c r="N169">
        <v>31494.54</v>
      </c>
    </row>
    <row r="170" spans="1:14" x14ac:dyDescent="0.25">
      <c r="A170">
        <f t="shared" si="8"/>
        <v>20141031</v>
      </c>
      <c r="B170">
        <v>1</v>
      </c>
      <c r="C170" s="2">
        <f t="shared" si="9"/>
        <v>41913</v>
      </c>
      <c r="D170" s="1" t="s">
        <v>14</v>
      </c>
      <c r="E170" s="3">
        <f t="shared" si="10"/>
        <v>41971</v>
      </c>
      <c r="F170">
        <v>1</v>
      </c>
      <c r="G170">
        <v>101324110</v>
      </c>
      <c r="H170">
        <f t="shared" si="11"/>
        <v>266</v>
      </c>
      <c r="I170">
        <v>7114435</v>
      </c>
      <c r="J170" s="1" t="s">
        <v>15</v>
      </c>
      <c r="K170">
        <v>96</v>
      </c>
      <c r="L170" s="1" t="s">
        <v>33</v>
      </c>
      <c r="M170" s="1" t="s">
        <v>71</v>
      </c>
      <c r="N170">
        <v>31494.54</v>
      </c>
    </row>
    <row r="171" spans="1:14" x14ac:dyDescent="0.25">
      <c r="A171">
        <f t="shared" si="8"/>
        <v>20141031</v>
      </c>
      <c r="B171">
        <v>1</v>
      </c>
      <c r="C171" s="2">
        <f t="shared" si="9"/>
        <v>41913</v>
      </c>
      <c r="D171" s="1" t="s">
        <v>14</v>
      </c>
      <c r="E171" s="3">
        <f t="shared" si="10"/>
        <v>41971</v>
      </c>
      <c r="F171">
        <v>1</v>
      </c>
      <c r="G171">
        <v>101324110</v>
      </c>
      <c r="H171">
        <f t="shared" si="11"/>
        <v>266</v>
      </c>
      <c r="I171">
        <v>7114435</v>
      </c>
      <c r="J171" s="1" t="s">
        <v>15</v>
      </c>
      <c r="K171">
        <v>96</v>
      </c>
      <c r="L171" s="1" t="s">
        <v>33</v>
      </c>
      <c r="M171" s="1" t="s">
        <v>71</v>
      </c>
      <c r="N171">
        <v>31494.54</v>
      </c>
    </row>
    <row r="172" spans="1:14" x14ac:dyDescent="0.25">
      <c r="A172">
        <f t="shared" si="8"/>
        <v>20141031</v>
      </c>
      <c r="B172">
        <v>1</v>
      </c>
      <c r="C172" s="2">
        <f t="shared" si="9"/>
        <v>41913</v>
      </c>
      <c r="D172" s="1" t="s">
        <v>14</v>
      </c>
      <c r="E172" s="3">
        <f t="shared" si="10"/>
        <v>41971</v>
      </c>
      <c r="F172">
        <v>1</v>
      </c>
      <c r="G172">
        <v>101324110</v>
      </c>
      <c r="H172">
        <f t="shared" si="11"/>
        <v>266</v>
      </c>
      <c r="I172">
        <v>7114435</v>
      </c>
      <c r="J172" s="1" t="s">
        <v>15</v>
      </c>
      <c r="K172">
        <v>96</v>
      </c>
      <c r="L172" s="1" t="s">
        <v>72</v>
      </c>
      <c r="M172" s="1" t="s">
        <v>73</v>
      </c>
      <c r="N172">
        <v>30635.34</v>
      </c>
    </row>
    <row r="173" spans="1:14" x14ac:dyDescent="0.25">
      <c r="A173">
        <f t="shared" si="8"/>
        <v>20141031</v>
      </c>
      <c r="B173">
        <v>1</v>
      </c>
      <c r="C173" s="2">
        <f t="shared" si="9"/>
        <v>41913</v>
      </c>
      <c r="D173" s="1" t="s">
        <v>14</v>
      </c>
      <c r="E173" s="3">
        <f t="shared" si="10"/>
        <v>41971</v>
      </c>
      <c r="F173">
        <v>1</v>
      </c>
      <c r="G173">
        <v>101324110</v>
      </c>
      <c r="H173">
        <f t="shared" si="11"/>
        <v>266</v>
      </c>
      <c r="I173">
        <v>7114435</v>
      </c>
      <c r="J173" s="1" t="s">
        <v>15</v>
      </c>
      <c r="K173">
        <v>96</v>
      </c>
      <c r="L173" s="1" t="s">
        <v>72</v>
      </c>
      <c r="M173" s="1" t="s">
        <v>73</v>
      </c>
      <c r="N173">
        <v>30635.34</v>
      </c>
    </row>
    <row r="174" spans="1:14" x14ac:dyDescent="0.25">
      <c r="A174">
        <f t="shared" si="8"/>
        <v>20141031</v>
      </c>
      <c r="B174">
        <v>1</v>
      </c>
      <c r="C174" s="2">
        <f t="shared" si="9"/>
        <v>41913</v>
      </c>
      <c r="D174" s="1" t="s">
        <v>14</v>
      </c>
      <c r="E174" s="3">
        <f t="shared" si="10"/>
        <v>41971</v>
      </c>
      <c r="F174">
        <v>1</v>
      </c>
      <c r="G174">
        <v>101324110</v>
      </c>
      <c r="H174">
        <f t="shared" si="11"/>
        <v>266</v>
      </c>
      <c r="I174">
        <v>7114435</v>
      </c>
      <c r="J174" s="1" t="s">
        <v>15</v>
      </c>
      <c r="K174">
        <v>96</v>
      </c>
      <c r="L174" s="1" t="s">
        <v>72</v>
      </c>
      <c r="M174" s="1" t="s">
        <v>73</v>
      </c>
      <c r="N174">
        <v>30635.34</v>
      </c>
    </row>
    <row r="175" spans="1:14" x14ac:dyDescent="0.25">
      <c r="A175">
        <f t="shared" si="8"/>
        <v>20141031</v>
      </c>
      <c r="B175">
        <v>1</v>
      </c>
      <c r="C175" s="2">
        <f t="shared" si="9"/>
        <v>41913</v>
      </c>
      <c r="D175" s="1" t="s">
        <v>14</v>
      </c>
      <c r="E175" s="3">
        <f t="shared" si="10"/>
        <v>41971</v>
      </c>
      <c r="F175">
        <v>1</v>
      </c>
      <c r="G175">
        <v>101324110</v>
      </c>
      <c r="H175">
        <f t="shared" si="11"/>
        <v>266</v>
      </c>
      <c r="I175">
        <v>7114435</v>
      </c>
      <c r="J175" s="1" t="s">
        <v>15</v>
      </c>
      <c r="K175">
        <v>96</v>
      </c>
      <c r="L175" s="1" t="s">
        <v>72</v>
      </c>
      <c r="M175" s="1" t="s">
        <v>73</v>
      </c>
      <c r="N175">
        <v>30635.34</v>
      </c>
    </row>
    <row r="176" spans="1:14" x14ac:dyDescent="0.25">
      <c r="A176">
        <f t="shared" si="8"/>
        <v>20141031</v>
      </c>
      <c r="B176">
        <v>1</v>
      </c>
      <c r="C176" s="2">
        <f t="shared" si="9"/>
        <v>41913</v>
      </c>
      <c r="D176" s="1" t="s">
        <v>14</v>
      </c>
      <c r="E176" s="3">
        <f t="shared" si="10"/>
        <v>41971</v>
      </c>
      <c r="F176">
        <v>1</v>
      </c>
      <c r="G176">
        <v>101324110</v>
      </c>
      <c r="H176">
        <f t="shared" si="11"/>
        <v>266</v>
      </c>
      <c r="I176">
        <v>7114435</v>
      </c>
      <c r="J176" s="1" t="s">
        <v>15</v>
      </c>
      <c r="K176">
        <v>96</v>
      </c>
      <c r="L176" s="1" t="s">
        <v>72</v>
      </c>
      <c r="M176" s="1" t="s">
        <v>73</v>
      </c>
      <c r="N176">
        <v>30635.34</v>
      </c>
    </row>
    <row r="177" spans="1:14" x14ac:dyDescent="0.25">
      <c r="A177">
        <f t="shared" si="8"/>
        <v>20141031</v>
      </c>
      <c r="B177">
        <v>1</v>
      </c>
      <c r="C177" s="2">
        <f t="shared" si="9"/>
        <v>41913</v>
      </c>
      <c r="D177" s="1" t="s">
        <v>14</v>
      </c>
      <c r="E177" s="3">
        <f t="shared" si="10"/>
        <v>41971</v>
      </c>
      <c r="F177">
        <v>1</v>
      </c>
      <c r="G177">
        <v>101324110</v>
      </c>
      <c r="H177">
        <f t="shared" si="11"/>
        <v>266</v>
      </c>
      <c r="I177">
        <v>7114435</v>
      </c>
      <c r="J177" s="1" t="s">
        <v>15</v>
      </c>
      <c r="K177">
        <v>96</v>
      </c>
      <c r="L177" s="1" t="s">
        <v>74</v>
      </c>
      <c r="M177" s="1" t="s">
        <v>75</v>
      </c>
      <c r="N177">
        <v>31222.61</v>
      </c>
    </row>
    <row r="178" spans="1:14" x14ac:dyDescent="0.25">
      <c r="A178">
        <f t="shared" si="8"/>
        <v>20141031</v>
      </c>
      <c r="B178">
        <v>1</v>
      </c>
      <c r="C178" s="2">
        <f t="shared" si="9"/>
        <v>41913</v>
      </c>
      <c r="D178" s="1" t="s">
        <v>14</v>
      </c>
      <c r="E178" s="3">
        <f t="shared" si="10"/>
        <v>41971</v>
      </c>
      <c r="F178">
        <v>1</v>
      </c>
      <c r="G178">
        <v>101324110</v>
      </c>
      <c r="H178">
        <f t="shared" si="11"/>
        <v>266</v>
      </c>
      <c r="I178">
        <v>7114435</v>
      </c>
      <c r="J178" s="1" t="s">
        <v>15</v>
      </c>
      <c r="K178">
        <v>96</v>
      </c>
      <c r="L178" s="1" t="s">
        <v>74</v>
      </c>
      <c r="M178" s="1" t="s">
        <v>75</v>
      </c>
      <c r="N178">
        <v>31222.61</v>
      </c>
    </row>
    <row r="179" spans="1:14" x14ac:dyDescent="0.25">
      <c r="A179">
        <f t="shared" si="8"/>
        <v>20141031</v>
      </c>
      <c r="B179">
        <v>1</v>
      </c>
      <c r="C179" s="2">
        <f t="shared" si="9"/>
        <v>41913</v>
      </c>
      <c r="D179" s="1" t="s">
        <v>14</v>
      </c>
      <c r="E179" s="3">
        <f t="shared" si="10"/>
        <v>41971</v>
      </c>
      <c r="F179">
        <v>1</v>
      </c>
      <c r="G179">
        <v>101324110</v>
      </c>
      <c r="H179">
        <f t="shared" si="11"/>
        <v>266</v>
      </c>
      <c r="I179">
        <v>7114435</v>
      </c>
      <c r="J179" s="1" t="s">
        <v>15</v>
      </c>
      <c r="K179">
        <v>96</v>
      </c>
      <c r="L179" s="1" t="s">
        <v>74</v>
      </c>
      <c r="M179" s="1" t="s">
        <v>75</v>
      </c>
      <c r="N179">
        <v>31222.61</v>
      </c>
    </row>
    <row r="180" spans="1:14" x14ac:dyDescent="0.25">
      <c r="A180">
        <f t="shared" si="8"/>
        <v>20141031</v>
      </c>
      <c r="B180">
        <v>1</v>
      </c>
      <c r="C180" s="2">
        <f t="shared" si="9"/>
        <v>41913</v>
      </c>
      <c r="D180" s="1" t="s">
        <v>14</v>
      </c>
      <c r="E180" s="3">
        <f t="shared" si="10"/>
        <v>41971</v>
      </c>
      <c r="F180">
        <v>1</v>
      </c>
      <c r="G180">
        <v>101324110</v>
      </c>
      <c r="H180">
        <f t="shared" si="11"/>
        <v>266</v>
      </c>
      <c r="I180">
        <v>7114435</v>
      </c>
      <c r="J180" s="1" t="s">
        <v>15</v>
      </c>
      <c r="K180">
        <v>96</v>
      </c>
      <c r="L180" s="1" t="s">
        <v>74</v>
      </c>
      <c r="M180" s="1" t="s">
        <v>75</v>
      </c>
      <c r="N180">
        <v>31222.61</v>
      </c>
    </row>
    <row r="181" spans="1:14" x14ac:dyDescent="0.25">
      <c r="A181">
        <f t="shared" si="8"/>
        <v>20141031</v>
      </c>
      <c r="B181">
        <v>1</v>
      </c>
      <c r="C181" s="2">
        <f t="shared" si="9"/>
        <v>41913</v>
      </c>
      <c r="D181" s="1" t="s">
        <v>14</v>
      </c>
      <c r="E181" s="3">
        <f t="shared" si="10"/>
        <v>41971</v>
      </c>
      <c r="F181">
        <v>1</v>
      </c>
      <c r="G181">
        <v>101324110</v>
      </c>
      <c r="H181">
        <f t="shared" si="11"/>
        <v>266</v>
      </c>
      <c r="I181">
        <v>7114435</v>
      </c>
      <c r="J181" s="1" t="s">
        <v>15</v>
      </c>
      <c r="K181">
        <v>96</v>
      </c>
      <c r="L181" s="1" t="s">
        <v>74</v>
      </c>
      <c r="M181" s="1" t="s">
        <v>75</v>
      </c>
      <c r="N181">
        <v>31222.61</v>
      </c>
    </row>
    <row r="182" spans="1:14" x14ac:dyDescent="0.25">
      <c r="A182">
        <f t="shared" si="8"/>
        <v>20141031</v>
      </c>
      <c r="B182">
        <v>1</v>
      </c>
      <c r="C182" s="2">
        <f t="shared" si="9"/>
        <v>41913</v>
      </c>
      <c r="D182" s="1" t="s">
        <v>14</v>
      </c>
      <c r="E182" s="3">
        <f t="shared" si="10"/>
        <v>41971</v>
      </c>
      <c r="F182">
        <v>1</v>
      </c>
      <c r="G182">
        <v>101324110</v>
      </c>
      <c r="H182">
        <f t="shared" si="11"/>
        <v>266</v>
      </c>
      <c r="I182">
        <v>7114435</v>
      </c>
      <c r="J182" s="1" t="s">
        <v>15</v>
      </c>
      <c r="K182">
        <v>96</v>
      </c>
      <c r="L182" s="1" t="s">
        <v>46</v>
      </c>
      <c r="M182" s="1" t="s">
        <v>76</v>
      </c>
      <c r="N182">
        <v>30149.919999999998</v>
      </c>
    </row>
    <row r="183" spans="1:14" x14ac:dyDescent="0.25">
      <c r="A183">
        <f t="shared" si="8"/>
        <v>20141031</v>
      </c>
      <c r="B183">
        <v>1</v>
      </c>
      <c r="C183" s="2">
        <f t="shared" si="9"/>
        <v>41913</v>
      </c>
      <c r="D183" s="1" t="s">
        <v>14</v>
      </c>
      <c r="E183" s="3">
        <f t="shared" si="10"/>
        <v>41971</v>
      </c>
      <c r="F183">
        <v>1</v>
      </c>
      <c r="G183">
        <v>101324110</v>
      </c>
      <c r="H183">
        <f t="shared" si="11"/>
        <v>266</v>
      </c>
      <c r="I183">
        <v>7114435</v>
      </c>
      <c r="J183" s="1" t="s">
        <v>15</v>
      </c>
      <c r="K183">
        <v>96</v>
      </c>
      <c r="L183" s="1" t="s">
        <v>46</v>
      </c>
      <c r="M183" s="1" t="s">
        <v>76</v>
      </c>
      <c r="N183">
        <v>30149.919999999998</v>
      </c>
    </row>
    <row r="184" spans="1:14" x14ac:dyDescent="0.25">
      <c r="A184">
        <f t="shared" si="8"/>
        <v>20141031</v>
      </c>
      <c r="B184">
        <v>1</v>
      </c>
      <c r="C184" s="2">
        <f t="shared" si="9"/>
        <v>41913</v>
      </c>
      <c r="D184" s="1" t="s">
        <v>14</v>
      </c>
      <c r="E184" s="3">
        <f t="shared" si="10"/>
        <v>41971</v>
      </c>
      <c r="F184">
        <v>1</v>
      </c>
      <c r="G184">
        <v>101324110</v>
      </c>
      <c r="H184">
        <f t="shared" si="11"/>
        <v>266</v>
      </c>
      <c r="I184">
        <v>7114435</v>
      </c>
      <c r="J184" s="1" t="s">
        <v>15</v>
      </c>
      <c r="K184">
        <v>96</v>
      </c>
      <c r="L184" s="1" t="s">
        <v>46</v>
      </c>
      <c r="M184" s="1" t="s">
        <v>76</v>
      </c>
      <c r="N184">
        <v>30149.919999999998</v>
      </c>
    </row>
    <row r="185" spans="1:14" x14ac:dyDescent="0.25">
      <c r="A185">
        <f t="shared" si="8"/>
        <v>20141031</v>
      </c>
      <c r="B185">
        <v>1</v>
      </c>
      <c r="C185" s="2">
        <f t="shared" si="9"/>
        <v>41913</v>
      </c>
      <c r="D185" s="1" t="s">
        <v>14</v>
      </c>
      <c r="E185" s="3">
        <f t="shared" si="10"/>
        <v>41971</v>
      </c>
      <c r="F185">
        <v>1</v>
      </c>
      <c r="G185">
        <v>101324110</v>
      </c>
      <c r="H185">
        <f t="shared" si="11"/>
        <v>266</v>
      </c>
      <c r="I185">
        <v>7114435</v>
      </c>
      <c r="J185" s="1" t="s">
        <v>15</v>
      </c>
      <c r="K185">
        <v>96</v>
      </c>
      <c r="L185" s="1" t="s">
        <v>46</v>
      </c>
      <c r="M185" s="1" t="s">
        <v>76</v>
      </c>
      <c r="N185">
        <v>30149.919999999998</v>
      </c>
    </row>
    <row r="186" spans="1:14" x14ac:dyDescent="0.25">
      <c r="A186">
        <f t="shared" si="8"/>
        <v>20141031</v>
      </c>
      <c r="B186">
        <v>1</v>
      </c>
      <c r="C186" s="2">
        <f t="shared" si="9"/>
        <v>41913</v>
      </c>
      <c r="D186" s="1" t="s">
        <v>14</v>
      </c>
      <c r="E186" s="3">
        <f t="shared" si="10"/>
        <v>41971</v>
      </c>
      <c r="F186">
        <v>1</v>
      </c>
      <c r="G186">
        <v>101324110</v>
      </c>
      <c r="H186">
        <f t="shared" si="11"/>
        <v>266</v>
      </c>
      <c r="I186">
        <v>7114435</v>
      </c>
      <c r="J186" s="1" t="s">
        <v>15</v>
      </c>
      <c r="K186">
        <v>96</v>
      </c>
      <c r="L186" s="1" t="s">
        <v>46</v>
      </c>
      <c r="M186" s="1" t="s">
        <v>76</v>
      </c>
      <c r="N186">
        <v>30149.919999999998</v>
      </c>
    </row>
    <row r="187" spans="1:14" x14ac:dyDescent="0.25">
      <c r="A187">
        <f t="shared" si="8"/>
        <v>20141031</v>
      </c>
      <c r="B187">
        <v>1</v>
      </c>
      <c r="C187" s="2">
        <f t="shared" si="9"/>
        <v>41913</v>
      </c>
      <c r="D187" s="1" t="s">
        <v>14</v>
      </c>
      <c r="E187" s="3">
        <f t="shared" si="10"/>
        <v>41971</v>
      </c>
      <c r="F187">
        <v>1</v>
      </c>
      <c r="G187">
        <v>101324110</v>
      </c>
      <c r="H187">
        <f t="shared" si="11"/>
        <v>266</v>
      </c>
      <c r="I187">
        <v>7114435</v>
      </c>
      <c r="J187" s="1" t="s">
        <v>15</v>
      </c>
      <c r="K187">
        <v>96</v>
      </c>
      <c r="L187" s="1" t="s">
        <v>77</v>
      </c>
      <c r="M187" s="1" t="s">
        <v>58</v>
      </c>
      <c r="N187">
        <v>19979.34</v>
      </c>
    </row>
    <row r="188" spans="1:14" x14ac:dyDescent="0.25">
      <c r="A188">
        <f t="shared" si="8"/>
        <v>20141031</v>
      </c>
      <c r="B188">
        <v>1</v>
      </c>
      <c r="C188" s="2">
        <f t="shared" si="9"/>
        <v>41913</v>
      </c>
      <c r="D188" s="1" t="s">
        <v>14</v>
      </c>
      <c r="E188" s="3">
        <f t="shared" si="10"/>
        <v>41971</v>
      </c>
      <c r="F188">
        <v>1</v>
      </c>
      <c r="G188">
        <v>101324110</v>
      </c>
      <c r="H188">
        <f t="shared" si="11"/>
        <v>266</v>
      </c>
      <c r="I188">
        <v>7114435</v>
      </c>
      <c r="J188" s="1" t="s">
        <v>15</v>
      </c>
      <c r="K188">
        <v>96</v>
      </c>
      <c r="L188" s="1" t="s">
        <v>77</v>
      </c>
      <c r="M188" s="1" t="s">
        <v>58</v>
      </c>
      <c r="N188">
        <v>19979.34</v>
      </c>
    </row>
    <row r="189" spans="1:14" x14ac:dyDescent="0.25">
      <c r="A189">
        <f t="shared" si="8"/>
        <v>20141031</v>
      </c>
      <c r="B189">
        <v>1</v>
      </c>
      <c r="C189" s="2">
        <f t="shared" si="9"/>
        <v>41913</v>
      </c>
      <c r="D189" s="1" t="s">
        <v>14</v>
      </c>
      <c r="E189" s="3">
        <f t="shared" si="10"/>
        <v>41971</v>
      </c>
      <c r="F189">
        <v>1</v>
      </c>
      <c r="G189">
        <v>101324110</v>
      </c>
      <c r="H189">
        <f t="shared" si="11"/>
        <v>266</v>
      </c>
      <c r="I189">
        <v>7114435</v>
      </c>
      <c r="J189" s="1" t="s">
        <v>15</v>
      </c>
      <c r="K189">
        <v>96</v>
      </c>
      <c r="L189" s="1" t="s">
        <v>77</v>
      </c>
      <c r="M189" s="1" t="s">
        <v>58</v>
      </c>
      <c r="N189">
        <v>19979.34</v>
      </c>
    </row>
    <row r="190" spans="1:14" x14ac:dyDescent="0.25">
      <c r="A190">
        <f t="shared" si="8"/>
        <v>20141031</v>
      </c>
      <c r="B190">
        <v>1</v>
      </c>
      <c r="C190" s="2">
        <f t="shared" si="9"/>
        <v>41913</v>
      </c>
      <c r="D190" s="1" t="s">
        <v>14</v>
      </c>
      <c r="E190" s="3">
        <f t="shared" si="10"/>
        <v>41971</v>
      </c>
      <c r="F190">
        <v>1</v>
      </c>
      <c r="G190">
        <v>101324110</v>
      </c>
      <c r="H190">
        <f t="shared" si="11"/>
        <v>266</v>
      </c>
      <c r="I190">
        <v>7114435</v>
      </c>
      <c r="J190" s="1" t="s">
        <v>15</v>
      </c>
      <c r="K190">
        <v>96</v>
      </c>
      <c r="L190" s="1" t="s">
        <v>77</v>
      </c>
      <c r="M190" s="1" t="s">
        <v>58</v>
      </c>
      <c r="N190">
        <v>19979.34</v>
      </c>
    </row>
    <row r="191" spans="1:14" x14ac:dyDescent="0.25">
      <c r="A191">
        <f t="shared" si="8"/>
        <v>20141031</v>
      </c>
      <c r="B191">
        <v>1</v>
      </c>
      <c r="C191" s="2">
        <f t="shared" si="9"/>
        <v>41913</v>
      </c>
      <c r="D191" s="1" t="s">
        <v>14</v>
      </c>
      <c r="E191" s="3">
        <f t="shared" si="10"/>
        <v>41971</v>
      </c>
      <c r="F191">
        <v>1</v>
      </c>
      <c r="G191">
        <v>101324110</v>
      </c>
      <c r="H191">
        <f t="shared" si="11"/>
        <v>266</v>
      </c>
      <c r="I191">
        <v>7114435</v>
      </c>
      <c r="J191" s="1" t="s">
        <v>15</v>
      </c>
      <c r="K191">
        <v>96</v>
      </c>
      <c r="L191" s="1" t="s">
        <v>77</v>
      </c>
      <c r="M191" s="1" t="s">
        <v>58</v>
      </c>
      <c r="N191">
        <v>19979.34</v>
      </c>
    </row>
    <row r="192" spans="1:14" x14ac:dyDescent="0.25">
      <c r="A192">
        <f t="shared" si="8"/>
        <v>20141031</v>
      </c>
      <c r="B192">
        <v>1</v>
      </c>
      <c r="C192" s="2">
        <f t="shared" si="9"/>
        <v>41913</v>
      </c>
      <c r="D192" s="1" t="s">
        <v>14</v>
      </c>
      <c r="E192" s="3">
        <f t="shared" si="10"/>
        <v>41971</v>
      </c>
      <c r="F192">
        <v>1</v>
      </c>
      <c r="G192">
        <v>101324110</v>
      </c>
      <c r="H192">
        <f t="shared" si="11"/>
        <v>266</v>
      </c>
      <c r="I192">
        <v>7114435</v>
      </c>
      <c r="J192" s="1" t="s">
        <v>15</v>
      </c>
      <c r="K192">
        <v>96</v>
      </c>
      <c r="L192" s="1" t="s">
        <v>78</v>
      </c>
      <c r="M192" s="1" t="s">
        <v>79</v>
      </c>
      <c r="N192">
        <v>38670.54</v>
      </c>
    </row>
    <row r="193" spans="1:14" x14ac:dyDescent="0.25">
      <c r="A193">
        <f t="shared" si="8"/>
        <v>20141031</v>
      </c>
      <c r="B193">
        <v>1</v>
      </c>
      <c r="C193" s="2">
        <f t="shared" si="9"/>
        <v>41913</v>
      </c>
      <c r="D193" s="1" t="s">
        <v>14</v>
      </c>
      <c r="E193" s="3">
        <f t="shared" si="10"/>
        <v>41971</v>
      </c>
      <c r="F193">
        <v>1</v>
      </c>
      <c r="G193">
        <v>101324110</v>
      </c>
      <c r="H193">
        <f t="shared" si="11"/>
        <v>266</v>
      </c>
      <c r="I193">
        <v>7114435</v>
      </c>
      <c r="J193" s="1" t="s">
        <v>15</v>
      </c>
      <c r="K193">
        <v>96</v>
      </c>
      <c r="L193" s="1" t="s">
        <v>78</v>
      </c>
      <c r="M193" s="1" t="s">
        <v>79</v>
      </c>
      <c r="N193">
        <v>38670.54</v>
      </c>
    </row>
    <row r="194" spans="1:14" x14ac:dyDescent="0.25">
      <c r="A194">
        <f t="shared" si="8"/>
        <v>20141031</v>
      </c>
      <c r="B194">
        <v>1</v>
      </c>
      <c r="C194" s="2">
        <f t="shared" si="9"/>
        <v>41913</v>
      </c>
      <c r="D194" s="1" t="s">
        <v>14</v>
      </c>
      <c r="E194" s="3">
        <f t="shared" si="10"/>
        <v>41971</v>
      </c>
      <c r="F194">
        <v>1</v>
      </c>
      <c r="G194">
        <v>101324110</v>
      </c>
      <c r="H194">
        <f t="shared" si="11"/>
        <v>266</v>
      </c>
      <c r="I194">
        <v>7114435</v>
      </c>
      <c r="J194" s="1" t="s">
        <v>15</v>
      </c>
      <c r="K194">
        <v>96</v>
      </c>
      <c r="L194" s="1" t="s">
        <v>78</v>
      </c>
      <c r="M194" s="1" t="s">
        <v>79</v>
      </c>
      <c r="N194">
        <v>38670.54</v>
      </c>
    </row>
    <row r="195" spans="1:14" x14ac:dyDescent="0.25">
      <c r="A195">
        <f t="shared" ref="A195:A258" si="12">A194</f>
        <v>20141031</v>
      </c>
      <c r="B195">
        <v>1</v>
      </c>
      <c r="C195" s="2">
        <f t="shared" ref="C195:C258" si="13">C194</f>
        <v>41913</v>
      </c>
      <c r="D195" s="1" t="s">
        <v>14</v>
      </c>
      <c r="E195" s="3">
        <f t="shared" ref="E195:E258" si="14">E194</f>
        <v>41971</v>
      </c>
      <c r="F195">
        <v>1</v>
      </c>
      <c r="G195">
        <v>101324110</v>
      </c>
      <c r="H195">
        <f t="shared" ref="H195:H258" si="15">H194</f>
        <v>266</v>
      </c>
      <c r="I195">
        <v>7114435</v>
      </c>
      <c r="J195" s="1" t="s">
        <v>15</v>
      </c>
      <c r="K195">
        <v>96</v>
      </c>
      <c r="L195" s="1" t="s">
        <v>78</v>
      </c>
      <c r="M195" s="1" t="s">
        <v>79</v>
      </c>
      <c r="N195">
        <v>38670.54</v>
      </c>
    </row>
    <row r="196" spans="1:14" x14ac:dyDescent="0.25">
      <c r="A196">
        <f t="shared" si="12"/>
        <v>20141031</v>
      </c>
      <c r="B196">
        <v>1</v>
      </c>
      <c r="C196" s="2">
        <f t="shared" si="13"/>
        <v>41913</v>
      </c>
      <c r="D196" s="1" t="s">
        <v>14</v>
      </c>
      <c r="E196" s="3">
        <f t="shared" si="14"/>
        <v>41971</v>
      </c>
      <c r="F196">
        <v>1</v>
      </c>
      <c r="G196">
        <v>101324110</v>
      </c>
      <c r="H196">
        <f t="shared" si="15"/>
        <v>266</v>
      </c>
      <c r="I196">
        <v>7114435</v>
      </c>
      <c r="J196" s="1" t="s">
        <v>15</v>
      </c>
      <c r="K196">
        <v>96</v>
      </c>
      <c r="L196" s="1" t="s">
        <v>78</v>
      </c>
      <c r="M196" s="1" t="s">
        <v>79</v>
      </c>
      <c r="N196">
        <v>38670.54</v>
      </c>
    </row>
    <row r="197" spans="1:14" x14ac:dyDescent="0.25">
      <c r="A197">
        <f t="shared" si="12"/>
        <v>20141031</v>
      </c>
      <c r="B197">
        <v>1</v>
      </c>
      <c r="C197" s="2">
        <f t="shared" si="13"/>
        <v>41913</v>
      </c>
      <c r="D197" s="1" t="s">
        <v>14</v>
      </c>
      <c r="E197" s="3">
        <f t="shared" si="14"/>
        <v>41971</v>
      </c>
      <c r="F197">
        <v>1</v>
      </c>
      <c r="G197">
        <v>101324110</v>
      </c>
      <c r="H197">
        <f t="shared" si="15"/>
        <v>266</v>
      </c>
      <c r="I197">
        <v>7114435</v>
      </c>
      <c r="J197" s="1" t="s">
        <v>15</v>
      </c>
      <c r="K197">
        <v>96</v>
      </c>
      <c r="L197" s="1" t="s">
        <v>80</v>
      </c>
      <c r="M197" s="1" t="s">
        <v>81</v>
      </c>
      <c r="N197">
        <v>39058.71</v>
      </c>
    </row>
    <row r="198" spans="1:14" x14ac:dyDescent="0.25">
      <c r="A198">
        <f t="shared" si="12"/>
        <v>20141031</v>
      </c>
      <c r="B198">
        <v>1</v>
      </c>
      <c r="C198" s="2">
        <f t="shared" si="13"/>
        <v>41913</v>
      </c>
      <c r="D198" s="1" t="s">
        <v>14</v>
      </c>
      <c r="E198" s="3">
        <f t="shared" si="14"/>
        <v>41971</v>
      </c>
      <c r="F198">
        <v>1</v>
      </c>
      <c r="G198">
        <v>101324110</v>
      </c>
      <c r="H198">
        <f t="shared" si="15"/>
        <v>266</v>
      </c>
      <c r="I198">
        <v>7114435</v>
      </c>
      <c r="J198" s="1" t="s">
        <v>15</v>
      </c>
      <c r="K198">
        <v>96</v>
      </c>
      <c r="L198" s="1" t="s">
        <v>80</v>
      </c>
      <c r="M198" s="1" t="s">
        <v>81</v>
      </c>
      <c r="N198">
        <v>39058.71</v>
      </c>
    </row>
    <row r="199" spans="1:14" x14ac:dyDescent="0.25">
      <c r="A199">
        <f t="shared" si="12"/>
        <v>20141031</v>
      </c>
      <c r="B199">
        <v>1</v>
      </c>
      <c r="C199" s="2">
        <f t="shared" si="13"/>
        <v>41913</v>
      </c>
      <c r="D199" s="1" t="s">
        <v>14</v>
      </c>
      <c r="E199" s="3">
        <f t="shared" si="14"/>
        <v>41971</v>
      </c>
      <c r="F199">
        <v>1</v>
      </c>
      <c r="G199">
        <v>101324110</v>
      </c>
      <c r="H199">
        <f t="shared" si="15"/>
        <v>266</v>
      </c>
      <c r="I199">
        <v>7114435</v>
      </c>
      <c r="J199" s="1" t="s">
        <v>15</v>
      </c>
      <c r="K199">
        <v>96</v>
      </c>
      <c r="L199" s="1" t="s">
        <v>80</v>
      </c>
      <c r="M199" s="1" t="s">
        <v>81</v>
      </c>
      <c r="N199">
        <v>39058.71</v>
      </c>
    </row>
    <row r="200" spans="1:14" x14ac:dyDescent="0.25">
      <c r="A200">
        <f t="shared" si="12"/>
        <v>20141031</v>
      </c>
      <c r="B200">
        <v>1</v>
      </c>
      <c r="C200" s="2">
        <f t="shared" si="13"/>
        <v>41913</v>
      </c>
      <c r="D200" s="1" t="s">
        <v>14</v>
      </c>
      <c r="E200" s="3">
        <f t="shared" si="14"/>
        <v>41971</v>
      </c>
      <c r="F200">
        <v>1</v>
      </c>
      <c r="G200">
        <v>101324110</v>
      </c>
      <c r="H200">
        <f t="shared" si="15"/>
        <v>266</v>
      </c>
      <c r="I200">
        <v>7114435</v>
      </c>
      <c r="J200" s="1" t="s">
        <v>15</v>
      </c>
      <c r="K200">
        <v>96</v>
      </c>
      <c r="L200" s="1" t="s">
        <v>80</v>
      </c>
      <c r="M200" s="1" t="s">
        <v>81</v>
      </c>
      <c r="N200">
        <v>39058.71</v>
      </c>
    </row>
    <row r="201" spans="1:14" x14ac:dyDescent="0.25">
      <c r="A201">
        <f t="shared" si="12"/>
        <v>20141031</v>
      </c>
      <c r="B201">
        <v>1</v>
      </c>
      <c r="C201" s="2">
        <f t="shared" si="13"/>
        <v>41913</v>
      </c>
      <c r="D201" s="1" t="s">
        <v>14</v>
      </c>
      <c r="E201" s="3">
        <f t="shared" si="14"/>
        <v>41971</v>
      </c>
      <c r="F201">
        <v>1</v>
      </c>
      <c r="G201">
        <v>101324110</v>
      </c>
      <c r="H201">
        <f t="shared" si="15"/>
        <v>266</v>
      </c>
      <c r="I201">
        <v>7114435</v>
      </c>
      <c r="J201" s="1" t="s">
        <v>15</v>
      </c>
      <c r="K201">
        <v>96</v>
      </c>
      <c r="L201" s="1" t="s">
        <v>80</v>
      </c>
      <c r="M201" s="1" t="s">
        <v>81</v>
      </c>
      <c r="N201">
        <v>39058.71</v>
      </c>
    </row>
    <row r="202" spans="1:14" x14ac:dyDescent="0.25">
      <c r="A202">
        <f t="shared" si="12"/>
        <v>20141031</v>
      </c>
      <c r="B202">
        <v>1</v>
      </c>
      <c r="C202" s="2">
        <f t="shared" si="13"/>
        <v>41913</v>
      </c>
      <c r="D202" s="1" t="s">
        <v>14</v>
      </c>
      <c r="E202" s="3">
        <f t="shared" si="14"/>
        <v>41971</v>
      </c>
      <c r="F202">
        <v>1</v>
      </c>
      <c r="G202">
        <v>101324110</v>
      </c>
      <c r="H202">
        <f t="shared" si="15"/>
        <v>266</v>
      </c>
      <c r="I202">
        <v>7114435</v>
      </c>
      <c r="J202" s="1" t="s">
        <v>15</v>
      </c>
      <c r="K202">
        <v>96</v>
      </c>
      <c r="L202" s="1" t="s">
        <v>59</v>
      </c>
      <c r="M202" s="1" t="s">
        <v>82</v>
      </c>
      <c r="N202">
        <v>30731.759999999998</v>
      </c>
    </row>
    <row r="203" spans="1:14" x14ac:dyDescent="0.25">
      <c r="A203">
        <f t="shared" si="12"/>
        <v>20141031</v>
      </c>
      <c r="B203">
        <v>1</v>
      </c>
      <c r="C203" s="2">
        <f t="shared" si="13"/>
        <v>41913</v>
      </c>
      <c r="D203" s="1" t="s">
        <v>14</v>
      </c>
      <c r="E203" s="3">
        <f t="shared" si="14"/>
        <v>41971</v>
      </c>
      <c r="F203">
        <v>1</v>
      </c>
      <c r="G203">
        <v>101324110</v>
      </c>
      <c r="H203">
        <f t="shared" si="15"/>
        <v>266</v>
      </c>
      <c r="I203">
        <v>7114435</v>
      </c>
      <c r="J203" s="1" t="s">
        <v>15</v>
      </c>
      <c r="K203">
        <v>96</v>
      </c>
      <c r="L203" s="1" t="s">
        <v>59</v>
      </c>
      <c r="M203" s="1" t="s">
        <v>82</v>
      </c>
      <c r="N203">
        <v>30731.759999999998</v>
      </c>
    </row>
    <row r="204" spans="1:14" x14ac:dyDescent="0.25">
      <c r="A204">
        <f t="shared" si="12"/>
        <v>20141031</v>
      </c>
      <c r="B204">
        <v>1</v>
      </c>
      <c r="C204" s="2">
        <f t="shared" si="13"/>
        <v>41913</v>
      </c>
      <c r="D204" s="1" t="s">
        <v>14</v>
      </c>
      <c r="E204" s="3">
        <f t="shared" si="14"/>
        <v>41971</v>
      </c>
      <c r="F204">
        <v>1</v>
      </c>
      <c r="G204">
        <v>101324110</v>
      </c>
      <c r="H204">
        <f t="shared" si="15"/>
        <v>266</v>
      </c>
      <c r="I204">
        <v>7114435</v>
      </c>
      <c r="J204" s="1" t="s">
        <v>15</v>
      </c>
      <c r="K204">
        <v>96</v>
      </c>
      <c r="L204" s="1" t="s">
        <v>59</v>
      </c>
      <c r="M204" s="1" t="s">
        <v>82</v>
      </c>
      <c r="N204">
        <v>30731.759999999998</v>
      </c>
    </row>
    <row r="205" spans="1:14" x14ac:dyDescent="0.25">
      <c r="A205">
        <f t="shared" si="12"/>
        <v>20141031</v>
      </c>
      <c r="B205">
        <v>1</v>
      </c>
      <c r="C205" s="2">
        <f t="shared" si="13"/>
        <v>41913</v>
      </c>
      <c r="D205" s="1" t="s">
        <v>14</v>
      </c>
      <c r="E205" s="3">
        <f t="shared" si="14"/>
        <v>41971</v>
      </c>
      <c r="F205">
        <v>1</v>
      </c>
      <c r="G205">
        <v>101324110</v>
      </c>
      <c r="H205">
        <f t="shared" si="15"/>
        <v>266</v>
      </c>
      <c r="I205">
        <v>7114435</v>
      </c>
      <c r="J205" s="1" t="s">
        <v>15</v>
      </c>
      <c r="K205">
        <v>96</v>
      </c>
      <c r="L205" s="1" t="s">
        <v>59</v>
      </c>
      <c r="M205" s="1" t="s">
        <v>82</v>
      </c>
      <c r="N205">
        <v>30731.759999999998</v>
      </c>
    </row>
    <row r="206" spans="1:14" x14ac:dyDescent="0.25">
      <c r="A206">
        <f t="shared" si="12"/>
        <v>20141031</v>
      </c>
      <c r="B206">
        <v>1</v>
      </c>
      <c r="C206" s="2">
        <f t="shared" si="13"/>
        <v>41913</v>
      </c>
      <c r="D206" s="1" t="s">
        <v>14</v>
      </c>
      <c r="E206" s="3">
        <f t="shared" si="14"/>
        <v>41971</v>
      </c>
      <c r="F206">
        <v>1</v>
      </c>
      <c r="G206">
        <v>101324110</v>
      </c>
      <c r="H206">
        <f t="shared" si="15"/>
        <v>266</v>
      </c>
      <c r="I206">
        <v>7114435</v>
      </c>
      <c r="J206" s="1" t="s">
        <v>15</v>
      </c>
      <c r="K206">
        <v>96</v>
      </c>
      <c r="L206" s="1" t="s">
        <v>59</v>
      </c>
      <c r="M206" s="1" t="s">
        <v>82</v>
      </c>
      <c r="N206">
        <v>30731.759999999998</v>
      </c>
    </row>
    <row r="207" spans="1:14" x14ac:dyDescent="0.25">
      <c r="A207">
        <f t="shared" si="12"/>
        <v>20141031</v>
      </c>
      <c r="B207">
        <v>1</v>
      </c>
      <c r="C207" s="2">
        <f t="shared" si="13"/>
        <v>41913</v>
      </c>
      <c r="D207" s="1" t="s">
        <v>14</v>
      </c>
      <c r="E207" s="3">
        <f t="shared" si="14"/>
        <v>41971</v>
      </c>
      <c r="F207">
        <v>1</v>
      </c>
      <c r="G207">
        <v>101324110</v>
      </c>
      <c r="H207">
        <f t="shared" si="15"/>
        <v>266</v>
      </c>
      <c r="I207">
        <v>7114435</v>
      </c>
      <c r="J207" s="1" t="s">
        <v>15</v>
      </c>
      <c r="K207">
        <v>96</v>
      </c>
      <c r="L207" s="1" t="s">
        <v>83</v>
      </c>
      <c r="M207" s="1" t="s">
        <v>54</v>
      </c>
      <c r="N207">
        <v>26876.94</v>
      </c>
    </row>
    <row r="208" spans="1:14" x14ac:dyDescent="0.25">
      <c r="A208">
        <f t="shared" si="12"/>
        <v>20141031</v>
      </c>
      <c r="B208">
        <v>1</v>
      </c>
      <c r="C208" s="2">
        <f t="shared" si="13"/>
        <v>41913</v>
      </c>
      <c r="D208" s="1" t="s">
        <v>14</v>
      </c>
      <c r="E208" s="3">
        <f t="shared" si="14"/>
        <v>41971</v>
      </c>
      <c r="F208">
        <v>1</v>
      </c>
      <c r="G208">
        <v>101324110</v>
      </c>
      <c r="H208">
        <f t="shared" si="15"/>
        <v>266</v>
      </c>
      <c r="I208">
        <v>7114435</v>
      </c>
      <c r="J208" s="1" t="s">
        <v>15</v>
      </c>
      <c r="K208">
        <v>96</v>
      </c>
      <c r="L208" s="1" t="s">
        <v>83</v>
      </c>
      <c r="M208" s="1" t="s">
        <v>54</v>
      </c>
      <c r="N208">
        <v>26876.94</v>
      </c>
    </row>
    <row r="209" spans="1:14" x14ac:dyDescent="0.25">
      <c r="A209">
        <f t="shared" si="12"/>
        <v>20141031</v>
      </c>
      <c r="B209">
        <v>1</v>
      </c>
      <c r="C209" s="2">
        <f t="shared" si="13"/>
        <v>41913</v>
      </c>
      <c r="D209" s="1" t="s">
        <v>14</v>
      </c>
      <c r="E209" s="3">
        <f t="shared" si="14"/>
        <v>41971</v>
      </c>
      <c r="F209">
        <v>1</v>
      </c>
      <c r="G209">
        <v>101324110</v>
      </c>
      <c r="H209">
        <f t="shared" si="15"/>
        <v>266</v>
      </c>
      <c r="I209">
        <v>7114435</v>
      </c>
      <c r="J209" s="1" t="s">
        <v>15</v>
      </c>
      <c r="K209">
        <v>96</v>
      </c>
      <c r="L209" s="1" t="s">
        <v>83</v>
      </c>
      <c r="M209" s="1" t="s">
        <v>54</v>
      </c>
      <c r="N209">
        <v>26876.94</v>
      </c>
    </row>
    <row r="210" spans="1:14" x14ac:dyDescent="0.25">
      <c r="A210">
        <f t="shared" si="12"/>
        <v>20141031</v>
      </c>
      <c r="B210">
        <v>1</v>
      </c>
      <c r="C210" s="2">
        <f t="shared" si="13"/>
        <v>41913</v>
      </c>
      <c r="D210" s="1" t="s">
        <v>14</v>
      </c>
      <c r="E210" s="3">
        <f t="shared" si="14"/>
        <v>41971</v>
      </c>
      <c r="F210">
        <v>1</v>
      </c>
      <c r="G210">
        <v>101324110</v>
      </c>
      <c r="H210">
        <f t="shared" si="15"/>
        <v>266</v>
      </c>
      <c r="I210">
        <v>7114435</v>
      </c>
      <c r="J210" s="1" t="s">
        <v>15</v>
      </c>
      <c r="K210">
        <v>96</v>
      </c>
      <c r="L210" s="1" t="s">
        <v>83</v>
      </c>
      <c r="M210" s="1" t="s">
        <v>54</v>
      </c>
      <c r="N210">
        <v>26876.94</v>
      </c>
    </row>
    <row r="211" spans="1:14" x14ac:dyDescent="0.25">
      <c r="A211">
        <f t="shared" si="12"/>
        <v>20141031</v>
      </c>
      <c r="B211">
        <v>1</v>
      </c>
      <c r="C211" s="2">
        <f t="shared" si="13"/>
        <v>41913</v>
      </c>
      <c r="D211" s="1" t="s">
        <v>14</v>
      </c>
      <c r="E211" s="3">
        <f t="shared" si="14"/>
        <v>41971</v>
      </c>
      <c r="F211">
        <v>1</v>
      </c>
      <c r="G211">
        <v>101324110</v>
      </c>
      <c r="H211">
        <f t="shared" si="15"/>
        <v>266</v>
      </c>
      <c r="I211">
        <v>7114435</v>
      </c>
      <c r="J211" s="1" t="s">
        <v>15</v>
      </c>
      <c r="K211">
        <v>96</v>
      </c>
      <c r="L211" s="1" t="s">
        <v>83</v>
      </c>
      <c r="M211" s="1" t="s">
        <v>54</v>
      </c>
      <c r="N211">
        <v>26876.94</v>
      </c>
    </row>
    <row r="212" spans="1:14" x14ac:dyDescent="0.25">
      <c r="A212">
        <f t="shared" si="12"/>
        <v>20141031</v>
      </c>
      <c r="B212">
        <v>1</v>
      </c>
      <c r="C212" s="2">
        <f t="shared" si="13"/>
        <v>41913</v>
      </c>
      <c r="D212" s="1" t="s">
        <v>14</v>
      </c>
      <c r="E212" s="3">
        <f t="shared" si="14"/>
        <v>41971</v>
      </c>
      <c r="F212">
        <v>1</v>
      </c>
      <c r="G212">
        <v>101324110</v>
      </c>
      <c r="H212">
        <f t="shared" si="15"/>
        <v>266</v>
      </c>
      <c r="I212">
        <v>7114435</v>
      </c>
      <c r="J212" s="1" t="s">
        <v>15</v>
      </c>
      <c r="K212">
        <v>96</v>
      </c>
      <c r="L212" s="1" t="s">
        <v>84</v>
      </c>
      <c r="M212" s="1" t="s">
        <v>85</v>
      </c>
      <c r="N212">
        <v>18585.46</v>
      </c>
    </row>
    <row r="213" spans="1:14" x14ac:dyDescent="0.25">
      <c r="A213">
        <f t="shared" si="12"/>
        <v>20141031</v>
      </c>
      <c r="B213">
        <v>1</v>
      </c>
      <c r="C213" s="2">
        <f t="shared" si="13"/>
        <v>41913</v>
      </c>
      <c r="D213" s="1" t="s">
        <v>14</v>
      </c>
      <c r="E213" s="3">
        <f t="shared" si="14"/>
        <v>41971</v>
      </c>
      <c r="F213">
        <v>1</v>
      </c>
      <c r="G213">
        <v>101324110</v>
      </c>
      <c r="H213">
        <f t="shared" si="15"/>
        <v>266</v>
      </c>
      <c r="I213">
        <v>7114435</v>
      </c>
      <c r="J213" s="1" t="s">
        <v>15</v>
      </c>
      <c r="K213">
        <v>96</v>
      </c>
      <c r="L213" s="1" t="s">
        <v>84</v>
      </c>
      <c r="M213" s="1" t="s">
        <v>85</v>
      </c>
      <c r="N213">
        <v>18585.46</v>
      </c>
    </row>
    <row r="214" spans="1:14" x14ac:dyDescent="0.25">
      <c r="A214">
        <f t="shared" si="12"/>
        <v>20141031</v>
      </c>
      <c r="B214">
        <v>1</v>
      </c>
      <c r="C214" s="2">
        <f t="shared" si="13"/>
        <v>41913</v>
      </c>
      <c r="D214" s="1" t="s">
        <v>14</v>
      </c>
      <c r="E214" s="3">
        <f t="shared" si="14"/>
        <v>41971</v>
      </c>
      <c r="F214">
        <v>1</v>
      </c>
      <c r="G214">
        <v>101324110</v>
      </c>
      <c r="H214">
        <f t="shared" si="15"/>
        <v>266</v>
      </c>
      <c r="I214">
        <v>7114435</v>
      </c>
      <c r="J214" s="1" t="s">
        <v>15</v>
      </c>
      <c r="K214">
        <v>96</v>
      </c>
      <c r="L214" s="1" t="s">
        <v>84</v>
      </c>
      <c r="M214" s="1" t="s">
        <v>85</v>
      </c>
      <c r="N214">
        <v>18585.46</v>
      </c>
    </row>
    <row r="215" spans="1:14" x14ac:dyDescent="0.25">
      <c r="A215">
        <f t="shared" si="12"/>
        <v>20141031</v>
      </c>
      <c r="B215">
        <v>1</v>
      </c>
      <c r="C215" s="2">
        <f t="shared" si="13"/>
        <v>41913</v>
      </c>
      <c r="D215" s="1" t="s">
        <v>14</v>
      </c>
      <c r="E215" s="3">
        <f t="shared" si="14"/>
        <v>41971</v>
      </c>
      <c r="F215">
        <v>1</v>
      </c>
      <c r="G215">
        <v>101324110</v>
      </c>
      <c r="H215">
        <f t="shared" si="15"/>
        <v>266</v>
      </c>
      <c r="I215">
        <v>7114435</v>
      </c>
      <c r="J215" s="1" t="s">
        <v>15</v>
      </c>
      <c r="K215">
        <v>96</v>
      </c>
      <c r="L215" s="1" t="s">
        <v>84</v>
      </c>
      <c r="M215" s="1" t="s">
        <v>85</v>
      </c>
      <c r="N215">
        <v>18585.46</v>
      </c>
    </row>
    <row r="216" spans="1:14" x14ac:dyDescent="0.25">
      <c r="A216">
        <f t="shared" si="12"/>
        <v>20141031</v>
      </c>
      <c r="B216">
        <v>1</v>
      </c>
      <c r="C216" s="2">
        <f t="shared" si="13"/>
        <v>41913</v>
      </c>
      <c r="D216" s="1" t="s">
        <v>14</v>
      </c>
      <c r="E216" s="3">
        <f t="shared" si="14"/>
        <v>41971</v>
      </c>
      <c r="F216">
        <v>1</v>
      </c>
      <c r="G216">
        <v>101324110</v>
      </c>
      <c r="H216">
        <f t="shared" si="15"/>
        <v>266</v>
      </c>
      <c r="I216">
        <v>7114435</v>
      </c>
      <c r="J216" s="1" t="s">
        <v>15</v>
      </c>
      <c r="K216">
        <v>96</v>
      </c>
      <c r="L216" s="1" t="s">
        <v>84</v>
      </c>
      <c r="M216" s="1" t="s">
        <v>85</v>
      </c>
      <c r="N216">
        <v>18585.46</v>
      </c>
    </row>
    <row r="217" spans="1:14" x14ac:dyDescent="0.25">
      <c r="A217">
        <f t="shared" si="12"/>
        <v>20141031</v>
      </c>
      <c r="B217">
        <v>1</v>
      </c>
      <c r="C217" s="2">
        <f t="shared" si="13"/>
        <v>41913</v>
      </c>
      <c r="D217" s="1" t="s">
        <v>14</v>
      </c>
      <c r="E217" s="3">
        <f t="shared" si="14"/>
        <v>41971</v>
      </c>
      <c r="F217">
        <v>1</v>
      </c>
      <c r="G217">
        <v>101324110</v>
      </c>
      <c r="H217">
        <f t="shared" si="15"/>
        <v>266</v>
      </c>
      <c r="I217">
        <v>7114435</v>
      </c>
      <c r="J217" s="1" t="s">
        <v>15</v>
      </c>
      <c r="K217">
        <v>96</v>
      </c>
      <c r="L217" s="1" t="s">
        <v>16</v>
      </c>
      <c r="M217" s="1" t="s">
        <v>86</v>
      </c>
      <c r="N217">
        <v>24952.14</v>
      </c>
    </row>
    <row r="218" spans="1:14" x14ac:dyDescent="0.25">
      <c r="A218">
        <f t="shared" si="12"/>
        <v>20141031</v>
      </c>
      <c r="B218">
        <v>1</v>
      </c>
      <c r="C218" s="2">
        <f t="shared" si="13"/>
        <v>41913</v>
      </c>
      <c r="D218" s="1" t="s">
        <v>14</v>
      </c>
      <c r="E218" s="3">
        <f t="shared" si="14"/>
        <v>41971</v>
      </c>
      <c r="F218">
        <v>1</v>
      </c>
      <c r="G218">
        <v>101324110</v>
      </c>
      <c r="H218">
        <f t="shared" si="15"/>
        <v>266</v>
      </c>
      <c r="I218">
        <v>7114435</v>
      </c>
      <c r="J218" s="1" t="s">
        <v>15</v>
      </c>
      <c r="K218">
        <v>96</v>
      </c>
      <c r="L218" s="1" t="s">
        <v>16</v>
      </c>
      <c r="M218" s="1" t="s">
        <v>86</v>
      </c>
      <c r="N218">
        <v>24952.14</v>
      </c>
    </row>
    <row r="219" spans="1:14" x14ac:dyDescent="0.25">
      <c r="A219">
        <f t="shared" si="12"/>
        <v>20141031</v>
      </c>
      <c r="B219">
        <v>1</v>
      </c>
      <c r="C219" s="2">
        <f t="shared" si="13"/>
        <v>41913</v>
      </c>
      <c r="D219" s="1" t="s">
        <v>14</v>
      </c>
      <c r="E219" s="3">
        <f t="shared" si="14"/>
        <v>41971</v>
      </c>
      <c r="F219">
        <v>1</v>
      </c>
      <c r="G219">
        <v>101324110</v>
      </c>
      <c r="H219">
        <f t="shared" si="15"/>
        <v>266</v>
      </c>
      <c r="I219">
        <v>7114435</v>
      </c>
      <c r="J219" s="1" t="s">
        <v>15</v>
      </c>
      <c r="K219">
        <v>96</v>
      </c>
      <c r="L219" s="1" t="s">
        <v>16</v>
      </c>
      <c r="M219" s="1" t="s">
        <v>86</v>
      </c>
      <c r="N219">
        <v>24952.14</v>
      </c>
    </row>
    <row r="220" spans="1:14" x14ac:dyDescent="0.25">
      <c r="A220">
        <f t="shared" si="12"/>
        <v>20141031</v>
      </c>
      <c r="B220">
        <v>1</v>
      </c>
      <c r="C220" s="2">
        <f t="shared" si="13"/>
        <v>41913</v>
      </c>
      <c r="D220" s="1" t="s">
        <v>14</v>
      </c>
      <c r="E220" s="3">
        <f t="shared" si="14"/>
        <v>41971</v>
      </c>
      <c r="F220">
        <v>1</v>
      </c>
      <c r="G220">
        <v>101324110</v>
      </c>
      <c r="H220">
        <f t="shared" si="15"/>
        <v>266</v>
      </c>
      <c r="I220">
        <v>7114435</v>
      </c>
      <c r="J220" s="1" t="s">
        <v>15</v>
      </c>
      <c r="K220">
        <v>96</v>
      </c>
      <c r="L220" s="1" t="s">
        <v>16</v>
      </c>
      <c r="M220" s="1" t="s">
        <v>86</v>
      </c>
      <c r="N220">
        <v>24952.14</v>
      </c>
    </row>
    <row r="221" spans="1:14" x14ac:dyDescent="0.25">
      <c r="A221">
        <f t="shared" si="12"/>
        <v>20141031</v>
      </c>
      <c r="B221">
        <v>1</v>
      </c>
      <c r="C221" s="2">
        <f t="shared" si="13"/>
        <v>41913</v>
      </c>
      <c r="D221" s="1" t="s">
        <v>14</v>
      </c>
      <c r="E221" s="3">
        <f t="shared" si="14"/>
        <v>41971</v>
      </c>
      <c r="F221">
        <v>1</v>
      </c>
      <c r="G221">
        <v>101324110</v>
      </c>
      <c r="H221">
        <f t="shared" si="15"/>
        <v>266</v>
      </c>
      <c r="I221">
        <v>7114435</v>
      </c>
      <c r="J221" s="1" t="s">
        <v>15</v>
      </c>
      <c r="K221">
        <v>96</v>
      </c>
      <c r="L221" s="1" t="s">
        <v>16</v>
      </c>
      <c r="M221" s="1" t="s">
        <v>86</v>
      </c>
      <c r="N221">
        <v>24952.14</v>
      </c>
    </row>
    <row r="222" spans="1:14" x14ac:dyDescent="0.25">
      <c r="A222">
        <f t="shared" si="12"/>
        <v>20141031</v>
      </c>
      <c r="B222">
        <v>1</v>
      </c>
      <c r="C222" s="2">
        <f t="shared" si="13"/>
        <v>41913</v>
      </c>
      <c r="D222" s="1" t="s">
        <v>14</v>
      </c>
      <c r="E222" s="3">
        <f t="shared" si="14"/>
        <v>41971</v>
      </c>
      <c r="F222">
        <v>1</v>
      </c>
      <c r="G222">
        <v>101324110</v>
      </c>
      <c r="H222">
        <f t="shared" si="15"/>
        <v>266</v>
      </c>
      <c r="I222">
        <v>7114435</v>
      </c>
      <c r="J222" s="1" t="s">
        <v>15</v>
      </c>
      <c r="K222">
        <v>96</v>
      </c>
      <c r="L222" s="1" t="s">
        <v>87</v>
      </c>
      <c r="M222" s="1" t="s">
        <v>88</v>
      </c>
      <c r="N222">
        <v>24952.14</v>
      </c>
    </row>
    <row r="223" spans="1:14" x14ac:dyDescent="0.25">
      <c r="A223">
        <f t="shared" si="12"/>
        <v>20141031</v>
      </c>
      <c r="B223">
        <v>1</v>
      </c>
      <c r="C223" s="2">
        <f t="shared" si="13"/>
        <v>41913</v>
      </c>
      <c r="D223" s="1" t="s">
        <v>14</v>
      </c>
      <c r="E223" s="3">
        <f t="shared" si="14"/>
        <v>41971</v>
      </c>
      <c r="F223">
        <v>1</v>
      </c>
      <c r="G223">
        <v>101324110</v>
      </c>
      <c r="H223">
        <f t="shared" si="15"/>
        <v>266</v>
      </c>
      <c r="I223">
        <v>7114435</v>
      </c>
      <c r="J223" s="1" t="s">
        <v>15</v>
      </c>
      <c r="K223">
        <v>96</v>
      </c>
      <c r="L223" s="1" t="s">
        <v>87</v>
      </c>
      <c r="M223" s="1" t="s">
        <v>88</v>
      </c>
      <c r="N223">
        <v>24952.14</v>
      </c>
    </row>
    <row r="224" spans="1:14" x14ac:dyDescent="0.25">
      <c r="A224">
        <f t="shared" si="12"/>
        <v>20141031</v>
      </c>
      <c r="B224">
        <v>1</v>
      </c>
      <c r="C224" s="2">
        <f t="shared" si="13"/>
        <v>41913</v>
      </c>
      <c r="D224" s="1" t="s">
        <v>14</v>
      </c>
      <c r="E224" s="3">
        <f t="shared" si="14"/>
        <v>41971</v>
      </c>
      <c r="F224">
        <v>1</v>
      </c>
      <c r="G224">
        <v>101324110</v>
      </c>
      <c r="H224">
        <f t="shared" si="15"/>
        <v>266</v>
      </c>
      <c r="I224">
        <v>7114435</v>
      </c>
      <c r="J224" s="1" t="s">
        <v>15</v>
      </c>
      <c r="K224">
        <v>96</v>
      </c>
      <c r="L224" s="1" t="s">
        <v>87</v>
      </c>
      <c r="M224" s="1" t="s">
        <v>88</v>
      </c>
      <c r="N224">
        <v>24952.14</v>
      </c>
    </row>
    <row r="225" spans="1:14" x14ac:dyDescent="0.25">
      <c r="A225">
        <f t="shared" si="12"/>
        <v>20141031</v>
      </c>
      <c r="B225">
        <v>1</v>
      </c>
      <c r="C225" s="2">
        <f t="shared" si="13"/>
        <v>41913</v>
      </c>
      <c r="D225" s="1" t="s">
        <v>14</v>
      </c>
      <c r="E225" s="3">
        <f t="shared" si="14"/>
        <v>41971</v>
      </c>
      <c r="F225">
        <v>1</v>
      </c>
      <c r="G225">
        <v>101324110</v>
      </c>
      <c r="H225">
        <f t="shared" si="15"/>
        <v>266</v>
      </c>
      <c r="I225">
        <v>7114435</v>
      </c>
      <c r="J225" s="1" t="s">
        <v>15</v>
      </c>
      <c r="K225">
        <v>96</v>
      </c>
      <c r="L225" s="1" t="s">
        <v>87</v>
      </c>
      <c r="M225" s="1" t="s">
        <v>88</v>
      </c>
      <c r="N225">
        <v>24952.14</v>
      </c>
    </row>
    <row r="226" spans="1:14" x14ac:dyDescent="0.25">
      <c r="A226">
        <f t="shared" si="12"/>
        <v>20141031</v>
      </c>
      <c r="B226">
        <v>1</v>
      </c>
      <c r="C226" s="2">
        <f t="shared" si="13"/>
        <v>41913</v>
      </c>
      <c r="D226" s="1" t="s">
        <v>14</v>
      </c>
      <c r="E226" s="3">
        <f t="shared" si="14"/>
        <v>41971</v>
      </c>
      <c r="F226">
        <v>1</v>
      </c>
      <c r="G226">
        <v>101324110</v>
      </c>
      <c r="H226">
        <f t="shared" si="15"/>
        <v>266</v>
      </c>
      <c r="I226">
        <v>7114435</v>
      </c>
      <c r="J226" s="1" t="s">
        <v>15</v>
      </c>
      <c r="K226">
        <v>96</v>
      </c>
      <c r="L226" s="1" t="s">
        <v>87</v>
      </c>
      <c r="M226" s="1" t="s">
        <v>88</v>
      </c>
      <c r="N226">
        <v>24952.14</v>
      </c>
    </row>
    <row r="227" spans="1:14" x14ac:dyDescent="0.25">
      <c r="A227">
        <f t="shared" si="12"/>
        <v>20141031</v>
      </c>
      <c r="B227">
        <v>1</v>
      </c>
      <c r="C227" s="2">
        <f t="shared" si="13"/>
        <v>41913</v>
      </c>
      <c r="D227" s="1" t="s">
        <v>14</v>
      </c>
      <c r="E227" s="3">
        <f t="shared" si="14"/>
        <v>41971</v>
      </c>
      <c r="F227">
        <v>1</v>
      </c>
      <c r="G227">
        <v>101324110</v>
      </c>
      <c r="H227">
        <f t="shared" si="15"/>
        <v>266</v>
      </c>
      <c r="I227">
        <v>7114435</v>
      </c>
      <c r="J227" s="1" t="s">
        <v>15</v>
      </c>
      <c r="K227">
        <v>96</v>
      </c>
      <c r="L227" s="1" t="s">
        <v>89</v>
      </c>
      <c r="M227" s="1" t="s">
        <v>71</v>
      </c>
      <c r="N227">
        <v>41460.019999999997</v>
      </c>
    </row>
    <row r="228" spans="1:14" x14ac:dyDescent="0.25">
      <c r="A228">
        <f t="shared" si="12"/>
        <v>20141031</v>
      </c>
      <c r="B228">
        <v>1</v>
      </c>
      <c r="C228" s="2">
        <f t="shared" si="13"/>
        <v>41913</v>
      </c>
      <c r="D228" s="1" t="s">
        <v>14</v>
      </c>
      <c r="E228" s="3">
        <f t="shared" si="14"/>
        <v>41971</v>
      </c>
      <c r="F228">
        <v>1</v>
      </c>
      <c r="G228">
        <v>101324110</v>
      </c>
      <c r="H228">
        <f t="shared" si="15"/>
        <v>266</v>
      </c>
      <c r="I228">
        <v>7114435</v>
      </c>
      <c r="J228" s="1" t="s">
        <v>15</v>
      </c>
      <c r="K228">
        <v>96</v>
      </c>
      <c r="L228" s="1" t="s">
        <v>89</v>
      </c>
      <c r="M228" s="1" t="s">
        <v>71</v>
      </c>
      <c r="N228">
        <v>41460.019999999997</v>
      </c>
    </row>
    <row r="229" spans="1:14" x14ac:dyDescent="0.25">
      <c r="A229">
        <f t="shared" si="12"/>
        <v>20141031</v>
      </c>
      <c r="B229">
        <v>1</v>
      </c>
      <c r="C229" s="2">
        <f t="shared" si="13"/>
        <v>41913</v>
      </c>
      <c r="D229" s="1" t="s">
        <v>14</v>
      </c>
      <c r="E229" s="3">
        <f t="shared" si="14"/>
        <v>41971</v>
      </c>
      <c r="F229">
        <v>1</v>
      </c>
      <c r="G229">
        <v>101324110</v>
      </c>
      <c r="H229">
        <f t="shared" si="15"/>
        <v>266</v>
      </c>
      <c r="I229">
        <v>7114435</v>
      </c>
      <c r="J229" s="1" t="s">
        <v>15</v>
      </c>
      <c r="K229">
        <v>96</v>
      </c>
      <c r="L229" s="1" t="s">
        <v>89</v>
      </c>
      <c r="M229" s="1" t="s">
        <v>71</v>
      </c>
      <c r="N229">
        <v>41460.019999999997</v>
      </c>
    </row>
    <row r="230" spans="1:14" x14ac:dyDescent="0.25">
      <c r="A230">
        <f t="shared" si="12"/>
        <v>20141031</v>
      </c>
      <c r="B230">
        <v>1</v>
      </c>
      <c r="C230" s="2">
        <f t="shared" si="13"/>
        <v>41913</v>
      </c>
      <c r="D230" s="1" t="s">
        <v>14</v>
      </c>
      <c r="E230" s="3">
        <f t="shared" si="14"/>
        <v>41971</v>
      </c>
      <c r="F230">
        <v>1</v>
      </c>
      <c r="G230">
        <v>101324110</v>
      </c>
      <c r="H230">
        <f t="shared" si="15"/>
        <v>266</v>
      </c>
      <c r="I230">
        <v>7114435</v>
      </c>
      <c r="J230" s="1" t="s">
        <v>15</v>
      </c>
      <c r="K230">
        <v>96</v>
      </c>
      <c r="L230" s="1" t="s">
        <v>89</v>
      </c>
      <c r="M230" s="1" t="s">
        <v>71</v>
      </c>
      <c r="N230">
        <v>41460.019999999997</v>
      </c>
    </row>
    <row r="231" spans="1:14" x14ac:dyDescent="0.25">
      <c r="A231">
        <f t="shared" si="12"/>
        <v>20141031</v>
      </c>
      <c r="B231">
        <v>1</v>
      </c>
      <c r="C231" s="2">
        <f t="shared" si="13"/>
        <v>41913</v>
      </c>
      <c r="D231" s="1" t="s">
        <v>14</v>
      </c>
      <c r="E231" s="3">
        <f t="shared" si="14"/>
        <v>41971</v>
      </c>
      <c r="F231">
        <v>1</v>
      </c>
      <c r="G231">
        <v>101324110</v>
      </c>
      <c r="H231">
        <f t="shared" si="15"/>
        <v>266</v>
      </c>
      <c r="I231">
        <v>7114435</v>
      </c>
      <c r="J231" s="1" t="s">
        <v>15</v>
      </c>
      <c r="K231">
        <v>96</v>
      </c>
      <c r="L231" s="1" t="s">
        <v>89</v>
      </c>
      <c r="M231" s="1" t="s">
        <v>71</v>
      </c>
      <c r="N231">
        <v>41460.019999999997</v>
      </c>
    </row>
    <row r="232" spans="1:14" x14ac:dyDescent="0.25">
      <c r="A232">
        <f t="shared" si="12"/>
        <v>20141031</v>
      </c>
      <c r="B232">
        <v>1</v>
      </c>
      <c r="C232" s="2">
        <f t="shared" si="13"/>
        <v>41913</v>
      </c>
      <c r="D232" s="1" t="s">
        <v>14</v>
      </c>
      <c r="E232" s="3">
        <f t="shared" si="14"/>
        <v>41971</v>
      </c>
      <c r="F232">
        <v>1</v>
      </c>
      <c r="G232">
        <v>101324110</v>
      </c>
      <c r="H232">
        <f t="shared" si="15"/>
        <v>266</v>
      </c>
      <c r="I232">
        <v>7114435</v>
      </c>
      <c r="J232" s="1" t="s">
        <v>15</v>
      </c>
      <c r="K232">
        <v>96</v>
      </c>
      <c r="L232" s="1" t="s">
        <v>90</v>
      </c>
      <c r="M232" s="1" t="s">
        <v>58</v>
      </c>
      <c r="N232">
        <v>36865.74</v>
      </c>
    </row>
    <row r="233" spans="1:14" x14ac:dyDescent="0.25">
      <c r="A233">
        <f t="shared" si="12"/>
        <v>20141031</v>
      </c>
      <c r="B233">
        <v>1</v>
      </c>
      <c r="C233" s="2">
        <f t="shared" si="13"/>
        <v>41913</v>
      </c>
      <c r="D233" s="1" t="s">
        <v>14</v>
      </c>
      <c r="E233" s="3">
        <f t="shared" si="14"/>
        <v>41971</v>
      </c>
      <c r="F233">
        <v>1</v>
      </c>
      <c r="G233">
        <v>101324110</v>
      </c>
      <c r="H233">
        <f t="shared" si="15"/>
        <v>266</v>
      </c>
      <c r="I233">
        <v>7114435</v>
      </c>
      <c r="J233" s="1" t="s">
        <v>15</v>
      </c>
      <c r="K233">
        <v>96</v>
      </c>
      <c r="L233" s="1" t="s">
        <v>90</v>
      </c>
      <c r="M233" s="1" t="s">
        <v>58</v>
      </c>
      <c r="N233">
        <v>36865.74</v>
      </c>
    </row>
    <row r="234" spans="1:14" x14ac:dyDescent="0.25">
      <c r="A234">
        <f t="shared" si="12"/>
        <v>20141031</v>
      </c>
      <c r="B234">
        <v>1</v>
      </c>
      <c r="C234" s="2">
        <f t="shared" si="13"/>
        <v>41913</v>
      </c>
      <c r="D234" s="1" t="s">
        <v>14</v>
      </c>
      <c r="E234" s="3">
        <f t="shared" si="14"/>
        <v>41971</v>
      </c>
      <c r="F234">
        <v>1</v>
      </c>
      <c r="G234">
        <v>101324110</v>
      </c>
      <c r="H234">
        <f t="shared" si="15"/>
        <v>266</v>
      </c>
      <c r="I234">
        <v>7114435</v>
      </c>
      <c r="J234" s="1" t="s">
        <v>15</v>
      </c>
      <c r="K234">
        <v>96</v>
      </c>
      <c r="L234" s="1" t="s">
        <v>90</v>
      </c>
      <c r="M234" s="1" t="s">
        <v>58</v>
      </c>
      <c r="N234">
        <v>36865.74</v>
      </c>
    </row>
    <row r="235" spans="1:14" x14ac:dyDescent="0.25">
      <c r="A235">
        <f t="shared" si="12"/>
        <v>20141031</v>
      </c>
      <c r="B235">
        <v>1</v>
      </c>
      <c r="C235" s="2">
        <f t="shared" si="13"/>
        <v>41913</v>
      </c>
      <c r="D235" s="1" t="s">
        <v>14</v>
      </c>
      <c r="E235" s="3">
        <f t="shared" si="14"/>
        <v>41971</v>
      </c>
      <c r="F235">
        <v>1</v>
      </c>
      <c r="G235">
        <v>101324110</v>
      </c>
      <c r="H235">
        <f t="shared" si="15"/>
        <v>266</v>
      </c>
      <c r="I235">
        <v>7114435</v>
      </c>
      <c r="J235" s="1" t="s">
        <v>15</v>
      </c>
      <c r="K235">
        <v>96</v>
      </c>
      <c r="L235" s="1" t="s">
        <v>90</v>
      </c>
      <c r="M235" s="1" t="s">
        <v>58</v>
      </c>
      <c r="N235">
        <v>36865.74</v>
      </c>
    </row>
    <row r="236" spans="1:14" x14ac:dyDescent="0.25">
      <c r="A236">
        <f t="shared" si="12"/>
        <v>20141031</v>
      </c>
      <c r="B236">
        <v>1</v>
      </c>
      <c r="C236" s="2">
        <f t="shared" si="13"/>
        <v>41913</v>
      </c>
      <c r="D236" s="1" t="s">
        <v>14</v>
      </c>
      <c r="E236" s="3">
        <f t="shared" si="14"/>
        <v>41971</v>
      </c>
      <c r="F236">
        <v>1</v>
      </c>
      <c r="G236">
        <v>101324110</v>
      </c>
      <c r="H236">
        <f t="shared" si="15"/>
        <v>266</v>
      </c>
      <c r="I236">
        <v>7114435</v>
      </c>
      <c r="J236" s="1" t="s">
        <v>15</v>
      </c>
      <c r="K236">
        <v>96</v>
      </c>
      <c r="L236" s="1" t="s">
        <v>90</v>
      </c>
      <c r="M236" s="1" t="s">
        <v>58</v>
      </c>
      <c r="N236">
        <v>36865.74</v>
      </c>
    </row>
    <row r="237" spans="1:14" x14ac:dyDescent="0.25">
      <c r="A237">
        <f t="shared" si="12"/>
        <v>20141031</v>
      </c>
      <c r="B237">
        <v>1</v>
      </c>
      <c r="C237" s="2">
        <f t="shared" si="13"/>
        <v>41913</v>
      </c>
      <c r="D237" s="1" t="s">
        <v>14</v>
      </c>
      <c r="E237" s="3">
        <f t="shared" si="14"/>
        <v>41971</v>
      </c>
      <c r="F237">
        <v>1</v>
      </c>
      <c r="G237">
        <v>101324110</v>
      </c>
      <c r="H237">
        <f t="shared" si="15"/>
        <v>266</v>
      </c>
      <c r="I237">
        <v>7114435</v>
      </c>
      <c r="J237" s="1" t="s">
        <v>15</v>
      </c>
      <c r="K237">
        <v>96</v>
      </c>
      <c r="L237" s="1" t="s">
        <v>91</v>
      </c>
      <c r="M237" s="1" t="s">
        <v>92</v>
      </c>
      <c r="N237">
        <v>33457.74</v>
      </c>
    </row>
    <row r="238" spans="1:14" x14ac:dyDescent="0.25">
      <c r="A238">
        <f t="shared" si="12"/>
        <v>20141031</v>
      </c>
      <c r="B238">
        <v>1</v>
      </c>
      <c r="C238" s="2">
        <f t="shared" si="13"/>
        <v>41913</v>
      </c>
      <c r="D238" s="1" t="s">
        <v>14</v>
      </c>
      <c r="E238" s="3">
        <f t="shared" si="14"/>
        <v>41971</v>
      </c>
      <c r="F238">
        <v>1</v>
      </c>
      <c r="G238">
        <v>101324110</v>
      </c>
      <c r="H238">
        <f t="shared" si="15"/>
        <v>266</v>
      </c>
      <c r="I238">
        <v>7114435</v>
      </c>
      <c r="J238" s="1" t="s">
        <v>15</v>
      </c>
      <c r="K238">
        <v>96</v>
      </c>
      <c r="L238" s="1" t="s">
        <v>91</v>
      </c>
      <c r="M238" s="1" t="s">
        <v>92</v>
      </c>
      <c r="N238">
        <v>33457.74</v>
      </c>
    </row>
    <row r="239" spans="1:14" x14ac:dyDescent="0.25">
      <c r="A239">
        <f t="shared" si="12"/>
        <v>20141031</v>
      </c>
      <c r="B239">
        <v>1</v>
      </c>
      <c r="C239" s="2">
        <f t="shared" si="13"/>
        <v>41913</v>
      </c>
      <c r="D239" s="1" t="s">
        <v>14</v>
      </c>
      <c r="E239" s="3">
        <f t="shared" si="14"/>
        <v>41971</v>
      </c>
      <c r="F239">
        <v>1</v>
      </c>
      <c r="G239">
        <v>101324110</v>
      </c>
      <c r="H239">
        <f t="shared" si="15"/>
        <v>266</v>
      </c>
      <c r="I239">
        <v>7114435</v>
      </c>
      <c r="J239" s="1" t="s">
        <v>15</v>
      </c>
      <c r="K239">
        <v>96</v>
      </c>
      <c r="L239" s="1" t="s">
        <v>91</v>
      </c>
      <c r="M239" s="1" t="s">
        <v>92</v>
      </c>
      <c r="N239">
        <v>33457.74</v>
      </c>
    </row>
    <row r="240" spans="1:14" x14ac:dyDescent="0.25">
      <c r="A240">
        <f t="shared" si="12"/>
        <v>20141031</v>
      </c>
      <c r="B240">
        <v>1</v>
      </c>
      <c r="C240" s="2">
        <f t="shared" si="13"/>
        <v>41913</v>
      </c>
      <c r="D240" s="1" t="s">
        <v>14</v>
      </c>
      <c r="E240" s="3">
        <f t="shared" si="14"/>
        <v>41971</v>
      </c>
      <c r="F240">
        <v>1</v>
      </c>
      <c r="G240">
        <v>101324110</v>
      </c>
      <c r="H240">
        <f t="shared" si="15"/>
        <v>266</v>
      </c>
      <c r="I240">
        <v>7114435</v>
      </c>
      <c r="J240" s="1" t="s">
        <v>15</v>
      </c>
      <c r="K240">
        <v>96</v>
      </c>
      <c r="L240" s="1" t="s">
        <v>91</v>
      </c>
      <c r="M240" s="1" t="s">
        <v>92</v>
      </c>
      <c r="N240">
        <v>33457.74</v>
      </c>
    </row>
    <row r="241" spans="1:14" x14ac:dyDescent="0.25">
      <c r="A241">
        <f t="shared" si="12"/>
        <v>20141031</v>
      </c>
      <c r="B241">
        <v>1</v>
      </c>
      <c r="C241" s="2">
        <f t="shared" si="13"/>
        <v>41913</v>
      </c>
      <c r="D241" s="1" t="s">
        <v>14</v>
      </c>
      <c r="E241" s="3">
        <f t="shared" si="14"/>
        <v>41971</v>
      </c>
      <c r="F241">
        <v>1</v>
      </c>
      <c r="G241">
        <v>101324110</v>
      </c>
      <c r="H241">
        <f t="shared" si="15"/>
        <v>266</v>
      </c>
      <c r="I241">
        <v>7114435</v>
      </c>
      <c r="J241" s="1" t="s">
        <v>15</v>
      </c>
      <c r="K241">
        <v>96</v>
      </c>
      <c r="L241" s="1" t="s">
        <v>91</v>
      </c>
      <c r="M241" s="1" t="s">
        <v>92</v>
      </c>
      <c r="N241">
        <v>33457.74</v>
      </c>
    </row>
    <row r="242" spans="1:14" x14ac:dyDescent="0.25">
      <c r="A242">
        <f t="shared" si="12"/>
        <v>20141031</v>
      </c>
      <c r="B242">
        <v>1</v>
      </c>
      <c r="C242" s="2">
        <f t="shared" si="13"/>
        <v>41913</v>
      </c>
      <c r="D242" s="1" t="s">
        <v>14</v>
      </c>
      <c r="E242" s="3">
        <f t="shared" si="14"/>
        <v>41971</v>
      </c>
      <c r="F242">
        <v>1</v>
      </c>
      <c r="G242">
        <v>101324110</v>
      </c>
      <c r="H242">
        <f t="shared" si="15"/>
        <v>266</v>
      </c>
      <c r="I242">
        <v>7114435</v>
      </c>
      <c r="J242" s="1" t="s">
        <v>15</v>
      </c>
      <c r="K242">
        <v>96</v>
      </c>
      <c r="L242" s="1" t="s">
        <v>93</v>
      </c>
      <c r="M242" s="1" t="s">
        <v>94</v>
      </c>
      <c r="N242">
        <v>37316.94</v>
      </c>
    </row>
    <row r="243" spans="1:14" x14ac:dyDescent="0.25">
      <c r="A243">
        <f t="shared" si="12"/>
        <v>20141031</v>
      </c>
      <c r="B243">
        <v>1</v>
      </c>
      <c r="C243" s="2">
        <f t="shared" si="13"/>
        <v>41913</v>
      </c>
      <c r="D243" s="1" t="s">
        <v>14</v>
      </c>
      <c r="E243" s="3">
        <f t="shared" si="14"/>
        <v>41971</v>
      </c>
      <c r="F243">
        <v>1</v>
      </c>
      <c r="G243">
        <v>101324110</v>
      </c>
      <c r="H243">
        <f t="shared" si="15"/>
        <v>266</v>
      </c>
      <c r="I243">
        <v>7114435</v>
      </c>
      <c r="J243" s="1" t="s">
        <v>15</v>
      </c>
      <c r="K243">
        <v>96</v>
      </c>
      <c r="L243" s="1" t="s">
        <v>93</v>
      </c>
      <c r="M243" s="1" t="s">
        <v>94</v>
      </c>
      <c r="N243">
        <v>37316.94</v>
      </c>
    </row>
    <row r="244" spans="1:14" x14ac:dyDescent="0.25">
      <c r="A244">
        <f t="shared" si="12"/>
        <v>20141031</v>
      </c>
      <c r="B244">
        <v>1</v>
      </c>
      <c r="C244" s="2">
        <f t="shared" si="13"/>
        <v>41913</v>
      </c>
      <c r="D244" s="1" t="s">
        <v>14</v>
      </c>
      <c r="E244" s="3">
        <f t="shared" si="14"/>
        <v>41971</v>
      </c>
      <c r="F244">
        <v>1</v>
      </c>
      <c r="G244">
        <v>101324110</v>
      </c>
      <c r="H244">
        <f t="shared" si="15"/>
        <v>266</v>
      </c>
      <c r="I244">
        <v>7114435</v>
      </c>
      <c r="J244" s="1" t="s">
        <v>15</v>
      </c>
      <c r="K244">
        <v>96</v>
      </c>
      <c r="L244" s="1" t="s">
        <v>93</v>
      </c>
      <c r="M244" s="1" t="s">
        <v>94</v>
      </c>
      <c r="N244">
        <v>37316.94</v>
      </c>
    </row>
    <row r="245" spans="1:14" x14ac:dyDescent="0.25">
      <c r="A245">
        <f t="shared" si="12"/>
        <v>20141031</v>
      </c>
      <c r="B245">
        <v>1</v>
      </c>
      <c r="C245" s="2">
        <f t="shared" si="13"/>
        <v>41913</v>
      </c>
      <c r="D245" s="1" t="s">
        <v>14</v>
      </c>
      <c r="E245" s="3">
        <f t="shared" si="14"/>
        <v>41971</v>
      </c>
      <c r="F245">
        <v>1</v>
      </c>
      <c r="G245">
        <v>101324110</v>
      </c>
      <c r="H245">
        <f t="shared" si="15"/>
        <v>266</v>
      </c>
      <c r="I245">
        <v>7114435</v>
      </c>
      <c r="J245" s="1" t="s">
        <v>15</v>
      </c>
      <c r="K245">
        <v>96</v>
      </c>
      <c r="L245" s="1" t="s">
        <v>93</v>
      </c>
      <c r="M245" s="1" t="s">
        <v>94</v>
      </c>
      <c r="N245">
        <v>37316.94</v>
      </c>
    </row>
    <row r="246" spans="1:14" x14ac:dyDescent="0.25">
      <c r="A246">
        <f t="shared" si="12"/>
        <v>20141031</v>
      </c>
      <c r="B246">
        <v>1</v>
      </c>
      <c r="C246" s="2">
        <f t="shared" si="13"/>
        <v>41913</v>
      </c>
      <c r="D246" s="1" t="s">
        <v>14</v>
      </c>
      <c r="E246" s="3">
        <f t="shared" si="14"/>
        <v>41971</v>
      </c>
      <c r="F246">
        <v>1</v>
      </c>
      <c r="G246">
        <v>101324110</v>
      </c>
      <c r="H246">
        <f t="shared" si="15"/>
        <v>266</v>
      </c>
      <c r="I246">
        <v>7114435</v>
      </c>
      <c r="J246" s="1" t="s">
        <v>15</v>
      </c>
      <c r="K246">
        <v>96</v>
      </c>
      <c r="L246" s="1" t="s">
        <v>93</v>
      </c>
      <c r="M246" s="1" t="s">
        <v>94</v>
      </c>
      <c r="N246">
        <v>37316.94</v>
      </c>
    </row>
    <row r="247" spans="1:14" x14ac:dyDescent="0.25">
      <c r="A247">
        <f t="shared" si="12"/>
        <v>20141031</v>
      </c>
      <c r="B247">
        <v>1</v>
      </c>
      <c r="C247" s="2">
        <f t="shared" si="13"/>
        <v>41913</v>
      </c>
      <c r="D247" s="1" t="s">
        <v>14</v>
      </c>
      <c r="E247" s="3">
        <f t="shared" si="14"/>
        <v>41971</v>
      </c>
      <c r="F247">
        <v>1</v>
      </c>
      <c r="G247">
        <v>101324110</v>
      </c>
      <c r="H247">
        <f t="shared" si="15"/>
        <v>266</v>
      </c>
      <c r="I247">
        <v>7114435</v>
      </c>
      <c r="J247" s="1" t="s">
        <v>15</v>
      </c>
      <c r="K247">
        <v>96</v>
      </c>
      <c r="L247" s="1" t="s">
        <v>95</v>
      </c>
      <c r="M247" s="1" t="s">
        <v>96</v>
      </c>
      <c r="N247">
        <v>29627.34</v>
      </c>
    </row>
    <row r="248" spans="1:14" x14ac:dyDescent="0.25">
      <c r="A248">
        <f t="shared" si="12"/>
        <v>20141031</v>
      </c>
      <c r="B248">
        <v>1</v>
      </c>
      <c r="C248" s="2">
        <f t="shared" si="13"/>
        <v>41913</v>
      </c>
      <c r="D248" s="1" t="s">
        <v>14</v>
      </c>
      <c r="E248" s="3">
        <f t="shared" si="14"/>
        <v>41971</v>
      </c>
      <c r="F248">
        <v>1</v>
      </c>
      <c r="G248">
        <v>101324110</v>
      </c>
      <c r="H248">
        <f t="shared" si="15"/>
        <v>266</v>
      </c>
      <c r="I248">
        <v>7114435</v>
      </c>
      <c r="J248" s="1" t="s">
        <v>15</v>
      </c>
      <c r="K248">
        <v>96</v>
      </c>
      <c r="L248" s="1" t="s">
        <v>95</v>
      </c>
      <c r="M248" s="1" t="s">
        <v>96</v>
      </c>
      <c r="N248">
        <v>29627.34</v>
      </c>
    </row>
    <row r="249" spans="1:14" x14ac:dyDescent="0.25">
      <c r="A249">
        <f t="shared" si="12"/>
        <v>20141031</v>
      </c>
      <c r="B249">
        <v>1</v>
      </c>
      <c r="C249" s="2">
        <f t="shared" si="13"/>
        <v>41913</v>
      </c>
      <c r="D249" s="1" t="s">
        <v>14</v>
      </c>
      <c r="E249" s="3">
        <f t="shared" si="14"/>
        <v>41971</v>
      </c>
      <c r="F249">
        <v>1</v>
      </c>
      <c r="G249">
        <v>101324110</v>
      </c>
      <c r="H249">
        <f t="shared" si="15"/>
        <v>266</v>
      </c>
      <c r="I249">
        <v>7114435</v>
      </c>
      <c r="J249" s="1" t="s">
        <v>15</v>
      </c>
      <c r="K249">
        <v>96</v>
      </c>
      <c r="L249" s="1" t="s">
        <v>95</v>
      </c>
      <c r="M249" s="1" t="s">
        <v>96</v>
      </c>
      <c r="N249">
        <v>29627.34</v>
      </c>
    </row>
    <row r="250" spans="1:14" x14ac:dyDescent="0.25">
      <c r="A250">
        <f t="shared" si="12"/>
        <v>20141031</v>
      </c>
      <c r="B250">
        <v>1</v>
      </c>
      <c r="C250" s="2">
        <f t="shared" si="13"/>
        <v>41913</v>
      </c>
      <c r="D250" s="1" t="s">
        <v>14</v>
      </c>
      <c r="E250" s="3">
        <f t="shared" si="14"/>
        <v>41971</v>
      </c>
      <c r="F250">
        <v>1</v>
      </c>
      <c r="G250">
        <v>101324110</v>
      </c>
      <c r="H250">
        <f t="shared" si="15"/>
        <v>266</v>
      </c>
      <c r="I250">
        <v>7114435</v>
      </c>
      <c r="J250" s="1" t="s">
        <v>15</v>
      </c>
      <c r="K250">
        <v>96</v>
      </c>
      <c r="L250" s="1" t="s">
        <v>95</v>
      </c>
      <c r="M250" s="1" t="s">
        <v>96</v>
      </c>
      <c r="N250">
        <v>29627.34</v>
      </c>
    </row>
    <row r="251" spans="1:14" x14ac:dyDescent="0.25">
      <c r="A251">
        <f t="shared" si="12"/>
        <v>20141031</v>
      </c>
      <c r="B251">
        <v>1</v>
      </c>
      <c r="C251" s="2">
        <f t="shared" si="13"/>
        <v>41913</v>
      </c>
      <c r="D251" s="1" t="s">
        <v>14</v>
      </c>
      <c r="E251" s="3">
        <f t="shared" si="14"/>
        <v>41971</v>
      </c>
      <c r="F251">
        <v>1</v>
      </c>
      <c r="G251">
        <v>101324110</v>
      </c>
      <c r="H251">
        <f t="shared" si="15"/>
        <v>266</v>
      </c>
      <c r="I251">
        <v>7114435</v>
      </c>
      <c r="J251" s="1" t="s">
        <v>15</v>
      </c>
      <c r="K251">
        <v>96</v>
      </c>
      <c r="L251" s="1" t="s">
        <v>95</v>
      </c>
      <c r="M251" s="1" t="s">
        <v>96</v>
      </c>
      <c r="N251">
        <v>29627.34</v>
      </c>
    </row>
    <row r="252" spans="1:14" x14ac:dyDescent="0.25">
      <c r="A252">
        <f t="shared" si="12"/>
        <v>20141031</v>
      </c>
      <c r="B252">
        <v>1</v>
      </c>
      <c r="C252" s="2">
        <f t="shared" si="13"/>
        <v>41913</v>
      </c>
      <c r="D252" s="1" t="s">
        <v>14</v>
      </c>
      <c r="E252" s="3">
        <f t="shared" si="14"/>
        <v>41971</v>
      </c>
      <c r="F252">
        <v>1</v>
      </c>
      <c r="G252">
        <v>101324110</v>
      </c>
      <c r="H252">
        <f t="shared" si="15"/>
        <v>266</v>
      </c>
      <c r="I252">
        <v>7114435</v>
      </c>
      <c r="J252" s="1" t="s">
        <v>15</v>
      </c>
      <c r="K252">
        <v>96</v>
      </c>
      <c r="L252" s="1" t="s">
        <v>97</v>
      </c>
      <c r="M252" s="1" t="s">
        <v>41</v>
      </c>
      <c r="N252">
        <v>42921.74</v>
      </c>
    </row>
    <row r="253" spans="1:14" x14ac:dyDescent="0.25">
      <c r="A253">
        <f t="shared" si="12"/>
        <v>20141031</v>
      </c>
      <c r="B253">
        <v>1</v>
      </c>
      <c r="C253" s="2">
        <f t="shared" si="13"/>
        <v>41913</v>
      </c>
      <c r="D253" s="1" t="s">
        <v>14</v>
      </c>
      <c r="E253" s="3">
        <f t="shared" si="14"/>
        <v>41971</v>
      </c>
      <c r="F253">
        <v>1</v>
      </c>
      <c r="G253">
        <v>101324110</v>
      </c>
      <c r="H253">
        <f t="shared" si="15"/>
        <v>266</v>
      </c>
      <c r="I253">
        <v>7114435</v>
      </c>
      <c r="J253" s="1" t="s">
        <v>15</v>
      </c>
      <c r="K253">
        <v>96</v>
      </c>
      <c r="L253" s="1" t="s">
        <v>97</v>
      </c>
      <c r="M253" s="1" t="s">
        <v>41</v>
      </c>
      <c r="N253">
        <v>42921.74</v>
      </c>
    </row>
    <row r="254" spans="1:14" x14ac:dyDescent="0.25">
      <c r="A254">
        <f t="shared" si="12"/>
        <v>20141031</v>
      </c>
      <c r="B254">
        <v>1</v>
      </c>
      <c r="C254" s="2">
        <f t="shared" si="13"/>
        <v>41913</v>
      </c>
      <c r="D254" s="1" t="s">
        <v>14</v>
      </c>
      <c r="E254" s="3">
        <f t="shared" si="14"/>
        <v>41971</v>
      </c>
      <c r="F254">
        <v>1</v>
      </c>
      <c r="G254">
        <v>101324110</v>
      </c>
      <c r="H254">
        <f t="shared" si="15"/>
        <v>266</v>
      </c>
      <c r="I254">
        <v>7114435</v>
      </c>
      <c r="J254" s="1" t="s">
        <v>15</v>
      </c>
      <c r="K254">
        <v>96</v>
      </c>
      <c r="L254" s="1" t="s">
        <v>97</v>
      </c>
      <c r="M254" s="1" t="s">
        <v>41</v>
      </c>
      <c r="N254">
        <v>42921.74</v>
      </c>
    </row>
    <row r="255" spans="1:14" x14ac:dyDescent="0.25">
      <c r="A255">
        <f t="shared" si="12"/>
        <v>20141031</v>
      </c>
      <c r="B255">
        <v>1</v>
      </c>
      <c r="C255" s="2">
        <f t="shared" si="13"/>
        <v>41913</v>
      </c>
      <c r="D255" s="1" t="s">
        <v>14</v>
      </c>
      <c r="E255" s="3">
        <f t="shared" si="14"/>
        <v>41971</v>
      </c>
      <c r="F255">
        <v>1</v>
      </c>
      <c r="G255">
        <v>101324110</v>
      </c>
      <c r="H255">
        <f t="shared" si="15"/>
        <v>266</v>
      </c>
      <c r="I255">
        <v>7114435</v>
      </c>
      <c r="J255" s="1" t="s">
        <v>15</v>
      </c>
      <c r="K255">
        <v>96</v>
      </c>
      <c r="L255" s="1" t="s">
        <v>97</v>
      </c>
      <c r="M255" s="1" t="s">
        <v>41</v>
      </c>
      <c r="N255">
        <v>42921.74</v>
      </c>
    </row>
    <row r="256" spans="1:14" x14ac:dyDescent="0.25">
      <c r="A256">
        <f t="shared" si="12"/>
        <v>20141031</v>
      </c>
      <c r="B256">
        <v>1</v>
      </c>
      <c r="C256" s="2">
        <f t="shared" si="13"/>
        <v>41913</v>
      </c>
      <c r="D256" s="1" t="s">
        <v>14</v>
      </c>
      <c r="E256" s="3">
        <f t="shared" si="14"/>
        <v>41971</v>
      </c>
      <c r="F256">
        <v>1</v>
      </c>
      <c r="G256">
        <v>101324110</v>
      </c>
      <c r="H256">
        <f t="shared" si="15"/>
        <v>266</v>
      </c>
      <c r="I256">
        <v>7114435</v>
      </c>
      <c r="J256" s="1" t="s">
        <v>15</v>
      </c>
      <c r="K256">
        <v>96</v>
      </c>
      <c r="L256" s="1" t="s">
        <v>97</v>
      </c>
      <c r="M256" s="1" t="s">
        <v>41</v>
      </c>
      <c r="N256">
        <v>42921.74</v>
      </c>
    </row>
    <row r="257" spans="1:14" x14ac:dyDescent="0.25">
      <c r="A257">
        <f t="shared" si="12"/>
        <v>20141031</v>
      </c>
      <c r="B257">
        <v>1</v>
      </c>
      <c r="C257" s="2">
        <f t="shared" si="13"/>
        <v>41913</v>
      </c>
      <c r="D257" s="1" t="s">
        <v>14</v>
      </c>
      <c r="E257" s="3">
        <f t="shared" si="14"/>
        <v>41971</v>
      </c>
      <c r="F257">
        <v>1</v>
      </c>
      <c r="G257">
        <v>101324110</v>
      </c>
      <c r="H257">
        <f t="shared" si="15"/>
        <v>266</v>
      </c>
      <c r="I257">
        <v>7114435</v>
      </c>
      <c r="J257" s="1" t="s">
        <v>15</v>
      </c>
      <c r="K257">
        <v>96</v>
      </c>
      <c r="L257" s="1" t="s">
        <v>78</v>
      </c>
      <c r="M257" s="1" t="s">
        <v>54</v>
      </c>
      <c r="N257">
        <v>43619.08</v>
      </c>
    </row>
    <row r="258" spans="1:14" x14ac:dyDescent="0.25">
      <c r="A258">
        <f t="shared" si="12"/>
        <v>20141031</v>
      </c>
      <c r="B258">
        <v>1</v>
      </c>
      <c r="C258" s="2">
        <f t="shared" si="13"/>
        <v>41913</v>
      </c>
      <c r="D258" s="1" t="s">
        <v>14</v>
      </c>
      <c r="E258" s="3">
        <f t="shared" si="14"/>
        <v>41971</v>
      </c>
      <c r="F258">
        <v>1</v>
      </c>
      <c r="G258">
        <v>101324110</v>
      </c>
      <c r="H258">
        <f t="shared" si="15"/>
        <v>266</v>
      </c>
      <c r="I258">
        <v>7114435</v>
      </c>
      <c r="J258" s="1" t="s">
        <v>15</v>
      </c>
      <c r="K258">
        <v>96</v>
      </c>
      <c r="L258" s="1" t="s">
        <v>78</v>
      </c>
      <c r="M258" s="1" t="s">
        <v>54</v>
      </c>
      <c r="N258">
        <v>43619.08</v>
      </c>
    </row>
    <row r="259" spans="1:14" x14ac:dyDescent="0.25">
      <c r="A259">
        <f t="shared" ref="A259:A322" si="16">A258</f>
        <v>20141031</v>
      </c>
      <c r="B259">
        <v>1</v>
      </c>
      <c r="C259" s="2">
        <f t="shared" ref="C259:C322" si="17">C258</f>
        <v>41913</v>
      </c>
      <c r="D259" s="1" t="s">
        <v>14</v>
      </c>
      <c r="E259" s="3">
        <f t="shared" ref="E259:E322" si="18">E258</f>
        <v>41971</v>
      </c>
      <c r="F259">
        <v>1</v>
      </c>
      <c r="G259">
        <v>101324110</v>
      </c>
      <c r="H259">
        <f t="shared" ref="H259:H322" si="19">H258</f>
        <v>266</v>
      </c>
      <c r="I259">
        <v>7114435</v>
      </c>
      <c r="J259" s="1" t="s">
        <v>15</v>
      </c>
      <c r="K259">
        <v>96</v>
      </c>
      <c r="L259" s="1" t="s">
        <v>78</v>
      </c>
      <c r="M259" s="1" t="s">
        <v>54</v>
      </c>
      <c r="N259">
        <v>43619.08</v>
      </c>
    </row>
    <row r="260" spans="1:14" x14ac:dyDescent="0.25">
      <c r="A260">
        <f t="shared" si="16"/>
        <v>20141031</v>
      </c>
      <c r="B260">
        <v>1</v>
      </c>
      <c r="C260" s="2">
        <f t="shared" si="17"/>
        <v>41913</v>
      </c>
      <c r="D260" s="1" t="s">
        <v>14</v>
      </c>
      <c r="E260" s="3">
        <f t="shared" si="18"/>
        <v>41971</v>
      </c>
      <c r="F260">
        <v>1</v>
      </c>
      <c r="G260">
        <v>101324110</v>
      </c>
      <c r="H260">
        <f t="shared" si="19"/>
        <v>266</v>
      </c>
      <c r="I260">
        <v>7114435</v>
      </c>
      <c r="J260" s="1" t="s">
        <v>15</v>
      </c>
      <c r="K260">
        <v>96</v>
      </c>
      <c r="L260" s="1" t="s">
        <v>78</v>
      </c>
      <c r="M260" s="1" t="s">
        <v>54</v>
      </c>
      <c r="N260">
        <v>43619.08</v>
      </c>
    </row>
    <row r="261" spans="1:14" x14ac:dyDescent="0.25">
      <c r="A261">
        <f t="shared" si="16"/>
        <v>20141031</v>
      </c>
      <c r="B261">
        <v>1</v>
      </c>
      <c r="C261" s="2">
        <f t="shared" si="17"/>
        <v>41913</v>
      </c>
      <c r="D261" s="1" t="s">
        <v>14</v>
      </c>
      <c r="E261" s="3">
        <f t="shared" si="18"/>
        <v>41971</v>
      </c>
      <c r="F261">
        <v>1</v>
      </c>
      <c r="G261">
        <v>101324110</v>
      </c>
      <c r="H261">
        <f t="shared" si="19"/>
        <v>266</v>
      </c>
      <c r="I261">
        <v>7114435</v>
      </c>
      <c r="J261" s="1" t="s">
        <v>15</v>
      </c>
      <c r="K261">
        <v>96</v>
      </c>
      <c r="L261" s="1" t="s">
        <v>78</v>
      </c>
      <c r="M261" s="1" t="s">
        <v>54</v>
      </c>
      <c r="N261">
        <v>43619.08</v>
      </c>
    </row>
    <row r="262" spans="1:14" x14ac:dyDescent="0.25">
      <c r="A262">
        <f t="shared" si="16"/>
        <v>20141031</v>
      </c>
      <c r="B262">
        <v>1</v>
      </c>
      <c r="C262" s="2">
        <f t="shared" si="17"/>
        <v>41913</v>
      </c>
      <c r="D262" s="1" t="s">
        <v>14</v>
      </c>
      <c r="E262" s="3">
        <f t="shared" si="18"/>
        <v>41971</v>
      </c>
      <c r="F262">
        <v>1</v>
      </c>
      <c r="G262">
        <v>101324110</v>
      </c>
      <c r="H262">
        <f t="shared" si="19"/>
        <v>266</v>
      </c>
      <c r="I262">
        <v>7114435</v>
      </c>
      <c r="J262" s="1" t="s">
        <v>15</v>
      </c>
      <c r="K262">
        <v>96</v>
      </c>
      <c r="L262" s="1" t="s">
        <v>98</v>
      </c>
      <c r="M262" s="1" t="s">
        <v>75</v>
      </c>
      <c r="N262">
        <v>32134.19</v>
      </c>
    </row>
    <row r="263" spans="1:14" x14ac:dyDescent="0.25">
      <c r="A263">
        <f t="shared" si="16"/>
        <v>20141031</v>
      </c>
      <c r="B263">
        <v>1</v>
      </c>
      <c r="C263" s="2">
        <f t="shared" si="17"/>
        <v>41913</v>
      </c>
      <c r="D263" s="1" t="s">
        <v>14</v>
      </c>
      <c r="E263" s="3">
        <f t="shared" si="18"/>
        <v>41971</v>
      </c>
      <c r="F263">
        <v>1</v>
      </c>
      <c r="G263">
        <v>101324110</v>
      </c>
      <c r="H263">
        <f t="shared" si="19"/>
        <v>266</v>
      </c>
      <c r="I263">
        <v>7114435</v>
      </c>
      <c r="J263" s="1" t="s">
        <v>15</v>
      </c>
      <c r="K263">
        <v>96</v>
      </c>
      <c r="L263" s="1" t="s">
        <v>98</v>
      </c>
      <c r="M263" s="1" t="s">
        <v>75</v>
      </c>
      <c r="N263">
        <v>32134.19</v>
      </c>
    </row>
    <row r="264" spans="1:14" x14ac:dyDescent="0.25">
      <c r="A264">
        <f t="shared" si="16"/>
        <v>20141031</v>
      </c>
      <c r="B264">
        <v>1</v>
      </c>
      <c r="C264" s="2">
        <f t="shared" si="17"/>
        <v>41913</v>
      </c>
      <c r="D264" s="1" t="s">
        <v>14</v>
      </c>
      <c r="E264" s="3">
        <f t="shared" si="18"/>
        <v>41971</v>
      </c>
      <c r="F264">
        <v>1</v>
      </c>
      <c r="G264">
        <v>101324110</v>
      </c>
      <c r="H264">
        <f t="shared" si="19"/>
        <v>266</v>
      </c>
      <c r="I264">
        <v>7114435</v>
      </c>
      <c r="J264" s="1" t="s">
        <v>15</v>
      </c>
      <c r="K264">
        <v>96</v>
      </c>
      <c r="L264" s="1" t="s">
        <v>98</v>
      </c>
      <c r="M264" s="1" t="s">
        <v>75</v>
      </c>
      <c r="N264">
        <v>32134.19</v>
      </c>
    </row>
    <row r="265" spans="1:14" x14ac:dyDescent="0.25">
      <c r="A265">
        <f t="shared" si="16"/>
        <v>20141031</v>
      </c>
      <c r="B265">
        <v>1</v>
      </c>
      <c r="C265" s="2">
        <f t="shared" si="17"/>
        <v>41913</v>
      </c>
      <c r="D265" s="1" t="s">
        <v>14</v>
      </c>
      <c r="E265" s="3">
        <f t="shared" si="18"/>
        <v>41971</v>
      </c>
      <c r="F265">
        <v>1</v>
      </c>
      <c r="G265">
        <v>101324110</v>
      </c>
      <c r="H265">
        <f t="shared" si="19"/>
        <v>266</v>
      </c>
      <c r="I265">
        <v>7114435</v>
      </c>
      <c r="J265" s="1" t="s">
        <v>15</v>
      </c>
      <c r="K265">
        <v>96</v>
      </c>
      <c r="L265" s="1" t="s">
        <v>98</v>
      </c>
      <c r="M265" s="1" t="s">
        <v>75</v>
      </c>
      <c r="N265">
        <v>32134.19</v>
      </c>
    </row>
    <row r="266" spans="1:14" x14ac:dyDescent="0.25">
      <c r="A266">
        <f t="shared" si="16"/>
        <v>20141031</v>
      </c>
      <c r="B266">
        <v>1</v>
      </c>
      <c r="C266" s="2">
        <f t="shared" si="17"/>
        <v>41913</v>
      </c>
      <c r="D266" s="1" t="s">
        <v>14</v>
      </c>
      <c r="E266" s="3">
        <f t="shared" si="18"/>
        <v>41971</v>
      </c>
      <c r="F266">
        <v>1</v>
      </c>
      <c r="G266">
        <v>101324110</v>
      </c>
      <c r="H266">
        <f t="shared" si="19"/>
        <v>266</v>
      </c>
      <c r="I266">
        <v>7114435</v>
      </c>
      <c r="J266" s="1" t="s">
        <v>15</v>
      </c>
      <c r="K266">
        <v>96</v>
      </c>
      <c r="L266" s="1" t="s">
        <v>98</v>
      </c>
      <c r="M266" s="1" t="s">
        <v>75</v>
      </c>
      <c r="N266">
        <v>32134.19</v>
      </c>
    </row>
    <row r="267" spans="1:14" x14ac:dyDescent="0.25">
      <c r="A267">
        <f t="shared" si="16"/>
        <v>20141031</v>
      </c>
      <c r="B267">
        <v>1</v>
      </c>
      <c r="C267" s="2">
        <f t="shared" si="17"/>
        <v>41913</v>
      </c>
      <c r="D267" s="1" t="s">
        <v>14</v>
      </c>
      <c r="E267" s="3">
        <f t="shared" si="18"/>
        <v>41971</v>
      </c>
      <c r="F267">
        <v>1</v>
      </c>
      <c r="G267">
        <v>101324110</v>
      </c>
      <c r="H267">
        <f t="shared" si="19"/>
        <v>266</v>
      </c>
      <c r="I267">
        <v>7114435</v>
      </c>
      <c r="J267" s="1" t="s">
        <v>15</v>
      </c>
      <c r="K267">
        <v>96</v>
      </c>
      <c r="L267" s="1" t="s">
        <v>53</v>
      </c>
      <c r="M267" s="1" t="s">
        <v>99</v>
      </c>
      <c r="N267">
        <v>69860.94</v>
      </c>
    </row>
    <row r="268" spans="1:14" x14ac:dyDescent="0.25">
      <c r="A268">
        <f t="shared" si="16"/>
        <v>20141031</v>
      </c>
      <c r="B268">
        <v>1</v>
      </c>
      <c r="C268" s="2">
        <f t="shared" si="17"/>
        <v>41913</v>
      </c>
      <c r="D268" s="1" t="s">
        <v>14</v>
      </c>
      <c r="E268" s="3">
        <f t="shared" si="18"/>
        <v>41971</v>
      </c>
      <c r="F268">
        <v>1</v>
      </c>
      <c r="G268">
        <v>101324110</v>
      </c>
      <c r="H268">
        <f t="shared" si="19"/>
        <v>266</v>
      </c>
      <c r="I268">
        <v>7114435</v>
      </c>
      <c r="J268" s="1" t="s">
        <v>15</v>
      </c>
      <c r="K268">
        <v>96</v>
      </c>
      <c r="L268" s="1" t="s">
        <v>53</v>
      </c>
      <c r="M268" s="1" t="s">
        <v>99</v>
      </c>
      <c r="N268">
        <v>69860.94</v>
      </c>
    </row>
    <row r="269" spans="1:14" x14ac:dyDescent="0.25">
      <c r="A269">
        <f t="shared" si="16"/>
        <v>20141031</v>
      </c>
      <c r="B269">
        <v>1</v>
      </c>
      <c r="C269" s="2">
        <f t="shared" si="17"/>
        <v>41913</v>
      </c>
      <c r="D269" s="1" t="s">
        <v>14</v>
      </c>
      <c r="E269" s="3">
        <f t="shared" si="18"/>
        <v>41971</v>
      </c>
      <c r="F269">
        <v>1</v>
      </c>
      <c r="G269">
        <v>101324110</v>
      </c>
      <c r="H269">
        <f t="shared" si="19"/>
        <v>266</v>
      </c>
      <c r="I269">
        <v>7114435</v>
      </c>
      <c r="J269" s="1" t="s">
        <v>15</v>
      </c>
      <c r="K269">
        <v>96</v>
      </c>
      <c r="L269" s="1" t="s">
        <v>53</v>
      </c>
      <c r="M269" s="1" t="s">
        <v>99</v>
      </c>
      <c r="N269">
        <v>69860.94</v>
      </c>
    </row>
    <row r="270" spans="1:14" x14ac:dyDescent="0.25">
      <c r="A270">
        <f t="shared" si="16"/>
        <v>20141031</v>
      </c>
      <c r="B270">
        <v>1</v>
      </c>
      <c r="C270" s="2">
        <f t="shared" si="17"/>
        <v>41913</v>
      </c>
      <c r="D270" s="1" t="s">
        <v>14</v>
      </c>
      <c r="E270" s="3">
        <f t="shared" si="18"/>
        <v>41971</v>
      </c>
      <c r="F270">
        <v>1</v>
      </c>
      <c r="G270">
        <v>101324110</v>
      </c>
      <c r="H270">
        <f t="shared" si="19"/>
        <v>266</v>
      </c>
      <c r="I270">
        <v>7114435</v>
      </c>
      <c r="J270" s="1" t="s">
        <v>15</v>
      </c>
      <c r="K270">
        <v>96</v>
      </c>
      <c r="L270" s="1" t="s">
        <v>53</v>
      </c>
      <c r="M270" s="1" t="s">
        <v>99</v>
      </c>
      <c r="N270">
        <v>69860.94</v>
      </c>
    </row>
    <row r="271" spans="1:14" x14ac:dyDescent="0.25">
      <c r="A271">
        <f t="shared" si="16"/>
        <v>20141031</v>
      </c>
      <c r="B271">
        <v>1</v>
      </c>
      <c r="C271" s="2">
        <f t="shared" si="17"/>
        <v>41913</v>
      </c>
      <c r="D271" s="1" t="s">
        <v>14</v>
      </c>
      <c r="E271" s="3">
        <f t="shared" si="18"/>
        <v>41971</v>
      </c>
      <c r="F271">
        <v>1</v>
      </c>
      <c r="G271">
        <v>101324110</v>
      </c>
      <c r="H271">
        <f t="shared" si="19"/>
        <v>266</v>
      </c>
      <c r="I271">
        <v>7114435</v>
      </c>
      <c r="J271" s="1" t="s">
        <v>15</v>
      </c>
      <c r="K271">
        <v>96</v>
      </c>
      <c r="L271" s="1" t="s">
        <v>53</v>
      </c>
      <c r="M271" s="1" t="s">
        <v>99</v>
      </c>
      <c r="N271">
        <v>69860.94</v>
      </c>
    </row>
    <row r="272" spans="1:14" x14ac:dyDescent="0.25">
      <c r="A272">
        <f t="shared" si="16"/>
        <v>20141031</v>
      </c>
      <c r="B272">
        <v>1</v>
      </c>
      <c r="C272" s="2">
        <f t="shared" si="17"/>
        <v>41913</v>
      </c>
      <c r="D272" s="1" t="s">
        <v>14</v>
      </c>
      <c r="E272" s="3">
        <f t="shared" si="18"/>
        <v>41971</v>
      </c>
      <c r="F272">
        <v>1</v>
      </c>
      <c r="G272">
        <v>101324110</v>
      </c>
      <c r="H272">
        <f t="shared" si="19"/>
        <v>266</v>
      </c>
      <c r="I272">
        <v>7114435</v>
      </c>
      <c r="J272" s="1" t="s">
        <v>15</v>
      </c>
      <c r="K272">
        <v>96</v>
      </c>
      <c r="L272" s="1" t="s">
        <v>100</v>
      </c>
      <c r="M272" s="1" t="s">
        <v>50</v>
      </c>
      <c r="N272">
        <v>31441.74</v>
      </c>
    </row>
    <row r="273" spans="1:14" x14ac:dyDescent="0.25">
      <c r="A273">
        <f t="shared" si="16"/>
        <v>20141031</v>
      </c>
      <c r="B273">
        <v>1</v>
      </c>
      <c r="C273" s="2">
        <f t="shared" si="17"/>
        <v>41913</v>
      </c>
      <c r="D273" s="1" t="s">
        <v>14</v>
      </c>
      <c r="E273" s="3">
        <f t="shared" si="18"/>
        <v>41971</v>
      </c>
      <c r="F273">
        <v>1</v>
      </c>
      <c r="G273">
        <v>101324110</v>
      </c>
      <c r="H273">
        <f t="shared" si="19"/>
        <v>266</v>
      </c>
      <c r="I273">
        <v>7114435</v>
      </c>
      <c r="J273" s="1" t="s">
        <v>15</v>
      </c>
      <c r="K273">
        <v>96</v>
      </c>
      <c r="L273" s="1" t="s">
        <v>100</v>
      </c>
      <c r="M273" s="1" t="s">
        <v>50</v>
      </c>
      <c r="N273">
        <v>31441.74</v>
      </c>
    </row>
    <row r="274" spans="1:14" x14ac:dyDescent="0.25">
      <c r="A274">
        <f t="shared" si="16"/>
        <v>20141031</v>
      </c>
      <c r="B274">
        <v>1</v>
      </c>
      <c r="C274" s="2">
        <f t="shared" si="17"/>
        <v>41913</v>
      </c>
      <c r="D274" s="1" t="s">
        <v>14</v>
      </c>
      <c r="E274" s="3">
        <f t="shared" si="18"/>
        <v>41971</v>
      </c>
      <c r="F274">
        <v>1</v>
      </c>
      <c r="G274">
        <v>101324110</v>
      </c>
      <c r="H274">
        <f t="shared" si="19"/>
        <v>266</v>
      </c>
      <c r="I274">
        <v>7114435</v>
      </c>
      <c r="J274" s="1" t="s">
        <v>15</v>
      </c>
      <c r="K274">
        <v>96</v>
      </c>
      <c r="L274" s="1" t="s">
        <v>100</v>
      </c>
      <c r="M274" s="1" t="s">
        <v>50</v>
      </c>
      <c r="N274">
        <v>31441.74</v>
      </c>
    </row>
    <row r="275" spans="1:14" x14ac:dyDescent="0.25">
      <c r="A275">
        <f t="shared" si="16"/>
        <v>20141031</v>
      </c>
      <c r="B275">
        <v>1</v>
      </c>
      <c r="C275" s="2">
        <f t="shared" si="17"/>
        <v>41913</v>
      </c>
      <c r="D275" s="1" t="s">
        <v>14</v>
      </c>
      <c r="E275" s="3">
        <f t="shared" si="18"/>
        <v>41971</v>
      </c>
      <c r="F275">
        <v>1</v>
      </c>
      <c r="G275">
        <v>101324110</v>
      </c>
      <c r="H275">
        <f t="shared" si="19"/>
        <v>266</v>
      </c>
      <c r="I275">
        <v>7114435</v>
      </c>
      <c r="J275" s="1" t="s">
        <v>15</v>
      </c>
      <c r="K275">
        <v>96</v>
      </c>
      <c r="L275" s="1" t="s">
        <v>100</v>
      </c>
      <c r="M275" s="1" t="s">
        <v>50</v>
      </c>
      <c r="N275">
        <v>31441.74</v>
      </c>
    </row>
    <row r="276" spans="1:14" x14ac:dyDescent="0.25">
      <c r="A276">
        <f t="shared" si="16"/>
        <v>20141031</v>
      </c>
      <c r="B276">
        <v>1</v>
      </c>
      <c r="C276" s="2">
        <f t="shared" si="17"/>
        <v>41913</v>
      </c>
      <c r="D276" s="1" t="s">
        <v>14</v>
      </c>
      <c r="E276" s="3">
        <f t="shared" si="18"/>
        <v>41971</v>
      </c>
      <c r="F276">
        <v>1</v>
      </c>
      <c r="G276">
        <v>101324110</v>
      </c>
      <c r="H276">
        <f t="shared" si="19"/>
        <v>266</v>
      </c>
      <c r="I276">
        <v>7114435</v>
      </c>
      <c r="J276" s="1" t="s">
        <v>15</v>
      </c>
      <c r="K276">
        <v>96</v>
      </c>
      <c r="L276" s="1" t="s">
        <v>100</v>
      </c>
      <c r="M276" s="1" t="s">
        <v>50</v>
      </c>
      <c r="N276">
        <v>31441.74</v>
      </c>
    </row>
    <row r="277" spans="1:14" x14ac:dyDescent="0.25">
      <c r="A277">
        <f t="shared" si="16"/>
        <v>20141031</v>
      </c>
      <c r="B277">
        <v>1</v>
      </c>
      <c r="C277" s="2">
        <f t="shared" si="17"/>
        <v>41913</v>
      </c>
      <c r="D277" s="1" t="s">
        <v>14</v>
      </c>
      <c r="E277" s="3">
        <f t="shared" si="18"/>
        <v>41971</v>
      </c>
      <c r="F277">
        <v>1</v>
      </c>
      <c r="G277">
        <v>101324110</v>
      </c>
      <c r="H277">
        <f t="shared" si="19"/>
        <v>266</v>
      </c>
      <c r="I277">
        <v>7114435</v>
      </c>
      <c r="J277" s="1" t="s">
        <v>15</v>
      </c>
      <c r="K277">
        <v>96</v>
      </c>
      <c r="L277" s="1" t="s">
        <v>49</v>
      </c>
      <c r="M277" s="1" t="s">
        <v>101</v>
      </c>
      <c r="N277">
        <v>37244.31</v>
      </c>
    </row>
    <row r="278" spans="1:14" x14ac:dyDescent="0.25">
      <c r="A278">
        <f t="shared" si="16"/>
        <v>20141031</v>
      </c>
      <c r="B278">
        <v>1</v>
      </c>
      <c r="C278" s="2">
        <f t="shared" si="17"/>
        <v>41913</v>
      </c>
      <c r="D278" s="1" t="s">
        <v>14</v>
      </c>
      <c r="E278" s="3">
        <f t="shared" si="18"/>
        <v>41971</v>
      </c>
      <c r="F278">
        <v>1</v>
      </c>
      <c r="G278">
        <v>101324110</v>
      </c>
      <c r="H278">
        <f t="shared" si="19"/>
        <v>266</v>
      </c>
      <c r="I278">
        <v>7114435</v>
      </c>
      <c r="J278" s="1" t="s">
        <v>15</v>
      </c>
      <c r="K278">
        <v>96</v>
      </c>
      <c r="L278" s="1" t="s">
        <v>49</v>
      </c>
      <c r="M278" s="1" t="s">
        <v>101</v>
      </c>
      <c r="N278">
        <v>37244.31</v>
      </c>
    </row>
    <row r="279" spans="1:14" x14ac:dyDescent="0.25">
      <c r="A279">
        <f t="shared" si="16"/>
        <v>20141031</v>
      </c>
      <c r="B279">
        <v>1</v>
      </c>
      <c r="C279" s="2">
        <f t="shared" si="17"/>
        <v>41913</v>
      </c>
      <c r="D279" s="1" t="s">
        <v>14</v>
      </c>
      <c r="E279" s="3">
        <f t="shared" si="18"/>
        <v>41971</v>
      </c>
      <c r="F279">
        <v>1</v>
      </c>
      <c r="G279">
        <v>101324110</v>
      </c>
      <c r="H279">
        <f t="shared" si="19"/>
        <v>266</v>
      </c>
      <c r="I279">
        <v>7114435</v>
      </c>
      <c r="J279" s="1" t="s">
        <v>15</v>
      </c>
      <c r="K279">
        <v>96</v>
      </c>
      <c r="L279" s="1" t="s">
        <v>49</v>
      </c>
      <c r="M279" s="1" t="s">
        <v>101</v>
      </c>
      <c r="N279">
        <v>37244.31</v>
      </c>
    </row>
    <row r="280" spans="1:14" x14ac:dyDescent="0.25">
      <c r="A280">
        <f t="shared" si="16"/>
        <v>20141031</v>
      </c>
      <c r="B280">
        <v>1</v>
      </c>
      <c r="C280" s="2">
        <f t="shared" si="17"/>
        <v>41913</v>
      </c>
      <c r="D280" s="1" t="s">
        <v>14</v>
      </c>
      <c r="E280" s="3">
        <f t="shared" si="18"/>
        <v>41971</v>
      </c>
      <c r="F280">
        <v>1</v>
      </c>
      <c r="G280">
        <v>101324110</v>
      </c>
      <c r="H280">
        <f t="shared" si="19"/>
        <v>266</v>
      </c>
      <c r="I280">
        <v>7114435</v>
      </c>
      <c r="J280" s="1" t="s">
        <v>15</v>
      </c>
      <c r="K280">
        <v>96</v>
      </c>
      <c r="L280" s="1" t="s">
        <v>49</v>
      </c>
      <c r="M280" s="1" t="s">
        <v>101</v>
      </c>
      <c r="N280">
        <v>37244.31</v>
      </c>
    </row>
    <row r="281" spans="1:14" x14ac:dyDescent="0.25">
      <c r="A281">
        <f t="shared" si="16"/>
        <v>20141031</v>
      </c>
      <c r="B281">
        <v>1</v>
      </c>
      <c r="C281" s="2">
        <f t="shared" si="17"/>
        <v>41913</v>
      </c>
      <c r="D281" s="1" t="s">
        <v>14</v>
      </c>
      <c r="E281" s="3">
        <f t="shared" si="18"/>
        <v>41971</v>
      </c>
      <c r="F281">
        <v>1</v>
      </c>
      <c r="G281">
        <v>101324110</v>
      </c>
      <c r="H281">
        <f t="shared" si="19"/>
        <v>266</v>
      </c>
      <c r="I281">
        <v>7114435</v>
      </c>
      <c r="J281" s="1" t="s">
        <v>15</v>
      </c>
      <c r="K281">
        <v>96</v>
      </c>
      <c r="L281" s="1" t="s">
        <v>49</v>
      </c>
      <c r="M281" s="1" t="s">
        <v>101</v>
      </c>
      <c r="N281">
        <v>37244.31</v>
      </c>
    </row>
    <row r="282" spans="1:14" x14ac:dyDescent="0.25">
      <c r="A282">
        <f t="shared" si="16"/>
        <v>20141031</v>
      </c>
      <c r="B282">
        <v>1</v>
      </c>
      <c r="C282" s="2">
        <f t="shared" si="17"/>
        <v>41913</v>
      </c>
      <c r="D282" s="1" t="s">
        <v>14</v>
      </c>
      <c r="E282" s="3">
        <f t="shared" si="18"/>
        <v>41971</v>
      </c>
      <c r="F282">
        <v>1</v>
      </c>
      <c r="G282">
        <v>101324110</v>
      </c>
      <c r="H282">
        <f t="shared" si="19"/>
        <v>266</v>
      </c>
      <c r="I282">
        <v>7114435</v>
      </c>
      <c r="J282" s="1" t="s">
        <v>15</v>
      </c>
      <c r="K282">
        <v>96</v>
      </c>
      <c r="L282" s="1" t="s">
        <v>102</v>
      </c>
      <c r="M282" s="1" t="s">
        <v>103</v>
      </c>
      <c r="N282">
        <v>27544.14</v>
      </c>
    </row>
    <row r="283" spans="1:14" x14ac:dyDescent="0.25">
      <c r="A283">
        <f t="shared" si="16"/>
        <v>20141031</v>
      </c>
      <c r="B283">
        <v>1</v>
      </c>
      <c r="C283" s="2">
        <f t="shared" si="17"/>
        <v>41913</v>
      </c>
      <c r="D283" s="1" t="s">
        <v>14</v>
      </c>
      <c r="E283" s="3">
        <f t="shared" si="18"/>
        <v>41971</v>
      </c>
      <c r="F283">
        <v>1</v>
      </c>
      <c r="G283">
        <v>101324110</v>
      </c>
      <c r="H283">
        <f t="shared" si="19"/>
        <v>266</v>
      </c>
      <c r="I283">
        <v>7114435</v>
      </c>
      <c r="J283" s="1" t="s">
        <v>15</v>
      </c>
      <c r="K283">
        <v>96</v>
      </c>
      <c r="L283" s="1" t="s">
        <v>102</v>
      </c>
      <c r="M283" s="1" t="s">
        <v>103</v>
      </c>
      <c r="N283">
        <v>27544.14</v>
      </c>
    </row>
    <row r="284" spans="1:14" x14ac:dyDescent="0.25">
      <c r="A284">
        <f t="shared" si="16"/>
        <v>20141031</v>
      </c>
      <c r="B284">
        <v>1</v>
      </c>
      <c r="C284" s="2">
        <f t="shared" si="17"/>
        <v>41913</v>
      </c>
      <c r="D284" s="1" t="s">
        <v>14</v>
      </c>
      <c r="E284" s="3">
        <f t="shared" si="18"/>
        <v>41971</v>
      </c>
      <c r="F284">
        <v>1</v>
      </c>
      <c r="G284">
        <v>101324110</v>
      </c>
      <c r="H284">
        <f t="shared" si="19"/>
        <v>266</v>
      </c>
      <c r="I284">
        <v>7114435</v>
      </c>
      <c r="J284" s="1" t="s">
        <v>15</v>
      </c>
      <c r="K284">
        <v>96</v>
      </c>
      <c r="L284" s="1" t="s">
        <v>102</v>
      </c>
      <c r="M284" s="1" t="s">
        <v>103</v>
      </c>
      <c r="N284">
        <v>27544.14</v>
      </c>
    </row>
    <row r="285" spans="1:14" x14ac:dyDescent="0.25">
      <c r="A285">
        <f t="shared" si="16"/>
        <v>20141031</v>
      </c>
      <c r="B285">
        <v>1</v>
      </c>
      <c r="C285" s="2">
        <f t="shared" si="17"/>
        <v>41913</v>
      </c>
      <c r="D285" s="1" t="s">
        <v>14</v>
      </c>
      <c r="E285" s="3">
        <f t="shared" si="18"/>
        <v>41971</v>
      </c>
      <c r="F285">
        <v>1</v>
      </c>
      <c r="G285">
        <v>101324110</v>
      </c>
      <c r="H285">
        <f t="shared" si="19"/>
        <v>266</v>
      </c>
      <c r="I285">
        <v>7114435</v>
      </c>
      <c r="J285" s="1" t="s">
        <v>15</v>
      </c>
      <c r="K285">
        <v>96</v>
      </c>
      <c r="L285" s="1" t="s">
        <v>102</v>
      </c>
      <c r="M285" s="1" t="s">
        <v>103</v>
      </c>
      <c r="N285">
        <v>27544.14</v>
      </c>
    </row>
    <row r="286" spans="1:14" x14ac:dyDescent="0.25">
      <c r="A286">
        <f t="shared" si="16"/>
        <v>20141031</v>
      </c>
      <c r="B286">
        <v>1</v>
      </c>
      <c r="C286" s="2">
        <f t="shared" si="17"/>
        <v>41913</v>
      </c>
      <c r="D286" s="1" t="s">
        <v>14</v>
      </c>
      <c r="E286" s="3">
        <f t="shared" si="18"/>
        <v>41971</v>
      </c>
      <c r="F286">
        <v>1</v>
      </c>
      <c r="G286">
        <v>101324110</v>
      </c>
      <c r="H286">
        <f t="shared" si="19"/>
        <v>266</v>
      </c>
      <c r="I286">
        <v>7114435</v>
      </c>
      <c r="J286" s="1" t="s">
        <v>15</v>
      </c>
      <c r="K286">
        <v>96</v>
      </c>
      <c r="L286" s="1" t="s">
        <v>102</v>
      </c>
      <c r="M286" s="1" t="s">
        <v>103</v>
      </c>
      <c r="N286">
        <v>27544.14</v>
      </c>
    </row>
    <row r="287" spans="1:14" x14ac:dyDescent="0.25">
      <c r="A287">
        <f t="shared" si="16"/>
        <v>20141031</v>
      </c>
      <c r="B287">
        <v>1</v>
      </c>
      <c r="C287" s="2">
        <f t="shared" si="17"/>
        <v>41913</v>
      </c>
      <c r="D287" s="1" t="s">
        <v>14</v>
      </c>
      <c r="E287" s="3">
        <f t="shared" si="18"/>
        <v>41971</v>
      </c>
      <c r="F287">
        <v>1</v>
      </c>
      <c r="G287">
        <v>101324110</v>
      </c>
      <c r="H287">
        <f t="shared" si="19"/>
        <v>266</v>
      </c>
      <c r="I287">
        <v>7114435</v>
      </c>
      <c r="J287" s="1" t="s">
        <v>15</v>
      </c>
      <c r="K287">
        <v>96</v>
      </c>
      <c r="L287" s="1" t="s">
        <v>104</v>
      </c>
      <c r="M287" s="1" t="s">
        <v>105</v>
      </c>
      <c r="N287">
        <v>99937.74</v>
      </c>
    </row>
    <row r="288" spans="1:14" x14ac:dyDescent="0.25">
      <c r="A288">
        <f t="shared" si="16"/>
        <v>20141031</v>
      </c>
      <c r="B288">
        <v>1</v>
      </c>
      <c r="C288" s="2">
        <f t="shared" si="17"/>
        <v>41913</v>
      </c>
      <c r="D288" s="1" t="s">
        <v>14</v>
      </c>
      <c r="E288" s="3">
        <f t="shared" si="18"/>
        <v>41971</v>
      </c>
      <c r="F288">
        <v>1</v>
      </c>
      <c r="G288">
        <v>101324110</v>
      </c>
      <c r="H288">
        <f t="shared" si="19"/>
        <v>266</v>
      </c>
      <c r="I288">
        <v>7114435</v>
      </c>
      <c r="J288" s="1" t="s">
        <v>15</v>
      </c>
      <c r="K288">
        <v>96</v>
      </c>
      <c r="L288" s="1" t="s">
        <v>104</v>
      </c>
      <c r="M288" s="1" t="s">
        <v>105</v>
      </c>
      <c r="N288">
        <v>99937.74</v>
      </c>
    </row>
    <row r="289" spans="1:14" x14ac:dyDescent="0.25">
      <c r="A289">
        <f t="shared" si="16"/>
        <v>20141031</v>
      </c>
      <c r="B289">
        <v>1</v>
      </c>
      <c r="C289" s="2">
        <f t="shared" si="17"/>
        <v>41913</v>
      </c>
      <c r="D289" s="1" t="s">
        <v>14</v>
      </c>
      <c r="E289" s="3">
        <f t="shared" si="18"/>
        <v>41971</v>
      </c>
      <c r="F289">
        <v>1</v>
      </c>
      <c r="G289">
        <v>101324110</v>
      </c>
      <c r="H289">
        <f t="shared" si="19"/>
        <v>266</v>
      </c>
      <c r="I289">
        <v>7114435</v>
      </c>
      <c r="J289" s="1" t="s">
        <v>15</v>
      </c>
      <c r="K289">
        <v>96</v>
      </c>
      <c r="L289" s="1" t="s">
        <v>104</v>
      </c>
      <c r="M289" s="1" t="s">
        <v>105</v>
      </c>
      <c r="N289">
        <v>99937.74</v>
      </c>
    </row>
    <row r="290" spans="1:14" x14ac:dyDescent="0.25">
      <c r="A290">
        <f t="shared" si="16"/>
        <v>20141031</v>
      </c>
      <c r="B290">
        <v>1</v>
      </c>
      <c r="C290" s="2">
        <f t="shared" si="17"/>
        <v>41913</v>
      </c>
      <c r="D290" s="1" t="s">
        <v>14</v>
      </c>
      <c r="E290" s="3">
        <f t="shared" si="18"/>
        <v>41971</v>
      </c>
      <c r="F290">
        <v>1</v>
      </c>
      <c r="G290">
        <v>101324110</v>
      </c>
      <c r="H290">
        <f t="shared" si="19"/>
        <v>266</v>
      </c>
      <c r="I290">
        <v>7114435</v>
      </c>
      <c r="J290" s="1" t="s">
        <v>15</v>
      </c>
      <c r="K290">
        <v>96</v>
      </c>
      <c r="L290" s="1" t="s">
        <v>104</v>
      </c>
      <c r="M290" s="1" t="s">
        <v>105</v>
      </c>
      <c r="N290">
        <v>99937.74</v>
      </c>
    </row>
    <row r="291" spans="1:14" x14ac:dyDescent="0.25">
      <c r="A291">
        <f t="shared" si="16"/>
        <v>20141031</v>
      </c>
      <c r="B291">
        <v>1</v>
      </c>
      <c r="C291" s="2">
        <f t="shared" si="17"/>
        <v>41913</v>
      </c>
      <c r="D291" s="1" t="s">
        <v>14</v>
      </c>
      <c r="E291" s="3">
        <f t="shared" si="18"/>
        <v>41971</v>
      </c>
      <c r="F291">
        <v>1</v>
      </c>
      <c r="G291">
        <v>101324110</v>
      </c>
      <c r="H291">
        <f t="shared" si="19"/>
        <v>266</v>
      </c>
      <c r="I291">
        <v>7114435</v>
      </c>
      <c r="J291" s="1" t="s">
        <v>15</v>
      </c>
      <c r="K291">
        <v>96</v>
      </c>
      <c r="L291" s="1" t="s">
        <v>104</v>
      </c>
      <c r="M291" s="1" t="s">
        <v>105</v>
      </c>
      <c r="N291">
        <v>99937.74</v>
      </c>
    </row>
    <row r="292" spans="1:14" x14ac:dyDescent="0.25">
      <c r="A292">
        <f t="shared" si="16"/>
        <v>20141031</v>
      </c>
      <c r="B292">
        <v>1</v>
      </c>
      <c r="C292" s="2">
        <f t="shared" si="17"/>
        <v>41913</v>
      </c>
      <c r="D292" s="1" t="s">
        <v>14</v>
      </c>
      <c r="E292" s="3">
        <f t="shared" si="18"/>
        <v>41971</v>
      </c>
      <c r="F292">
        <v>1</v>
      </c>
      <c r="G292">
        <v>101324110</v>
      </c>
      <c r="H292">
        <f t="shared" si="19"/>
        <v>266</v>
      </c>
      <c r="I292">
        <v>7114435</v>
      </c>
      <c r="J292" s="1" t="s">
        <v>15</v>
      </c>
      <c r="K292">
        <v>96</v>
      </c>
      <c r="L292" s="1" t="s">
        <v>106</v>
      </c>
      <c r="M292" s="1" t="s">
        <v>45</v>
      </c>
      <c r="N292">
        <v>39294.54</v>
      </c>
    </row>
    <row r="293" spans="1:14" x14ac:dyDescent="0.25">
      <c r="A293">
        <f t="shared" si="16"/>
        <v>20141031</v>
      </c>
      <c r="B293">
        <v>1</v>
      </c>
      <c r="C293" s="2">
        <f t="shared" si="17"/>
        <v>41913</v>
      </c>
      <c r="D293" s="1" t="s">
        <v>14</v>
      </c>
      <c r="E293" s="3">
        <f t="shared" si="18"/>
        <v>41971</v>
      </c>
      <c r="F293">
        <v>1</v>
      </c>
      <c r="G293">
        <v>101324110</v>
      </c>
      <c r="H293">
        <f t="shared" si="19"/>
        <v>266</v>
      </c>
      <c r="I293">
        <v>7114435</v>
      </c>
      <c r="J293" s="1" t="s">
        <v>15</v>
      </c>
      <c r="K293">
        <v>96</v>
      </c>
      <c r="L293" s="1" t="s">
        <v>106</v>
      </c>
      <c r="M293" s="1" t="s">
        <v>45</v>
      </c>
      <c r="N293">
        <v>39294.54</v>
      </c>
    </row>
    <row r="294" spans="1:14" x14ac:dyDescent="0.25">
      <c r="A294">
        <f t="shared" si="16"/>
        <v>20141031</v>
      </c>
      <c r="B294">
        <v>1</v>
      </c>
      <c r="C294" s="2">
        <f t="shared" si="17"/>
        <v>41913</v>
      </c>
      <c r="D294" s="1" t="s">
        <v>14</v>
      </c>
      <c r="E294" s="3">
        <f t="shared" si="18"/>
        <v>41971</v>
      </c>
      <c r="F294">
        <v>1</v>
      </c>
      <c r="G294">
        <v>101324110</v>
      </c>
      <c r="H294">
        <f t="shared" si="19"/>
        <v>266</v>
      </c>
      <c r="I294">
        <v>7114435</v>
      </c>
      <c r="J294" s="1" t="s">
        <v>15</v>
      </c>
      <c r="K294">
        <v>96</v>
      </c>
      <c r="L294" s="1" t="s">
        <v>106</v>
      </c>
      <c r="M294" s="1" t="s">
        <v>45</v>
      </c>
      <c r="N294">
        <v>39294.54</v>
      </c>
    </row>
    <row r="295" spans="1:14" x14ac:dyDescent="0.25">
      <c r="A295">
        <f t="shared" si="16"/>
        <v>20141031</v>
      </c>
      <c r="B295">
        <v>1</v>
      </c>
      <c r="C295" s="2">
        <f t="shared" si="17"/>
        <v>41913</v>
      </c>
      <c r="D295" s="1" t="s">
        <v>14</v>
      </c>
      <c r="E295" s="3">
        <f t="shared" si="18"/>
        <v>41971</v>
      </c>
      <c r="F295">
        <v>1</v>
      </c>
      <c r="G295">
        <v>101324110</v>
      </c>
      <c r="H295">
        <f t="shared" si="19"/>
        <v>266</v>
      </c>
      <c r="I295">
        <v>7114435</v>
      </c>
      <c r="J295" s="1" t="s">
        <v>15</v>
      </c>
      <c r="K295">
        <v>96</v>
      </c>
      <c r="L295" s="1" t="s">
        <v>106</v>
      </c>
      <c r="M295" s="1" t="s">
        <v>45</v>
      </c>
      <c r="N295">
        <v>39294.54</v>
      </c>
    </row>
    <row r="296" spans="1:14" x14ac:dyDescent="0.25">
      <c r="A296">
        <f t="shared" si="16"/>
        <v>20141031</v>
      </c>
      <c r="B296">
        <v>1</v>
      </c>
      <c r="C296" s="2">
        <f t="shared" si="17"/>
        <v>41913</v>
      </c>
      <c r="D296" s="1" t="s">
        <v>14</v>
      </c>
      <c r="E296" s="3">
        <f t="shared" si="18"/>
        <v>41971</v>
      </c>
      <c r="F296">
        <v>1</v>
      </c>
      <c r="G296">
        <v>101324110</v>
      </c>
      <c r="H296">
        <f t="shared" si="19"/>
        <v>266</v>
      </c>
      <c r="I296">
        <v>7114435</v>
      </c>
      <c r="J296" s="1" t="s">
        <v>15</v>
      </c>
      <c r="K296">
        <v>96</v>
      </c>
      <c r="L296" s="1" t="s">
        <v>106</v>
      </c>
      <c r="M296" s="1" t="s">
        <v>45</v>
      </c>
      <c r="N296">
        <v>39294.54</v>
      </c>
    </row>
    <row r="297" spans="1:14" x14ac:dyDescent="0.25">
      <c r="A297">
        <f t="shared" si="16"/>
        <v>20141031</v>
      </c>
      <c r="B297">
        <v>1</v>
      </c>
      <c r="C297" s="2">
        <f t="shared" si="17"/>
        <v>41913</v>
      </c>
      <c r="D297" s="1" t="s">
        <v>14</v>
      </c>
      <c r="E297" s="3">
        <f t="shared" si="18"/>
        <v>41971</v>
      </c>
      <c r="F297">
        <v>1</v>
      </c>
      <c r="G297">
        <v>101324110</v>
      </c>
      <c r="H297">
        <f t="shared" si="19"/>
        <v>266</v>
      </c>
      <c r="I297">
        <v>7114435</v>
      </c>
      <c r="J297" s="1" t="s">
        <v>15</v>
      </c>
      <c r="K297">
        <v>96</v>
      </c>
      <c r="L297" s="1" t="s">
        <v>66</v>
      </c>
      <c r="M297" s="1" t="s">
        <v>43</v>
      </c>
      <c r="N297">
        <v>28561.74</v>
      </c>
    </row>
    <row r="298" spans="1:14" x14ac:dyDescent="0.25">
      <c r="A298">
        <f t="shared" si="16"/>
        <v>20141031</v>
      </c>
      <c r="B298">
        <v>1</v>
      </c>
      <c r="C298" s="2">
        <f t="shared" si="17"/>
        <v>41913</v>
      </c>
      <c r="D298" s="1" t="s">
        <v>14</v>
      </c>
      <c r="E298" s="3">
        <f t="shared" si="18"/>
        <v>41971</v>
      </c>
      <c r="F298">
        <v>1</v>
      </c>
      <c r="G298">
        <v>101324110</v>
      </c>
      <c r="H298">
        <f t="shared" si="19"/>
        <v>266</v>
      </c>
      <c r="I298">
        <v>7114435</v>
      </c>
      <c r="J298" s="1" t="s">
        <v>15</v>
      </c>
      <c r="K298">
        <v>96</v>
      </c>
      <c r="L298" s="1" t="s">
        <v>66</v>
      </c>
      <c r="M298" s="1" t="s">
        <v>43</v>
      </c>
      <c r="N298">
        <v>28561.74</v>
      </c>
    </row>
    <row r="299" spans="1:14" x14ac:dyDescent="0.25">
      <c r="A299">
        <f t="shared" si="16"/>
        <v>20141031</v>
      </c>
      <c r="B299">
        <v>1</v>
      </c>
      <c r="C299" s="2">
        <f t="shared" si="17"/>
        <v>41913</v>
      </c>
      <c r="D299" s="1" t="s">
        <v>14</v>
      </c>
      <c r="E299" s="3">
        <f t="shared" si="18"/>
        <v>41971</v>
      </c>
      <c r="F299">
        <v>1</v>
      </c>
      <c r="G299">
        <v>101324110</v>
      </c>
      <c r="H299">
        <f t="shared" si="19"/>
        <v>266</v>
      </c>
      <c r="I299">
        <v>7114435</v>
      </c>
      <c r="J299" s="1" t="s">
        <v>15</v>
      </c>
      <c r="K299">
        <v>96</v>
      </c>
      <c r="L299" s="1" t="s">
        <v>66</v>
      </c>
      <c r="M299" s="1" t="s">
        <v>43</v>
      </c>
      <c r="N299">
        <v>28561.74</v>
      </c>
    </row>
    <row r="300" spans="1:14" x14ac:dyDescent="0.25">
      <c r="A300">
        <f t="shared" si="16"/>
        <v>20141031</v>
      </c>
      <c r="B300">
        <v>1</v>
      </c>
      <c r="C300" s="2">
        <f t="shared" si="17"/>
        <v>41913</v>
      </c>
      <c r="D300" s="1" t="s">
        <v>14</v>
      </c>
      <c r="E300" s="3">
        <f t="shared" si="18"/>
        <v>41971</v>
      </c>
      <c r="F300">
        <v>1</v>
      </c>
      <c r="G300">
        <v>101324110</v>
      </c>
      <c r="H300">
        <f t="shared" si="19"/>
        <v>266</v>
      </c>
      <c r="I300">
        <v>7114435</v>
      </c>
      <c r="J300" s="1" t="s">
        <v>15</v>
      </c>
      <c r="K300">
        <v>96</v>
      </c>
      <c r="L300" s="1" t="s">
        <v>66</v>
      </c>
      <c r="M300" s="1" t="s">
        <v>43</v>
      </c>
      <c r="N300">
        <v>28561.74</v>
      </c>
    </row>
    <row r="301" spans="1:14" x14ac:dyDescent="0.25">
      <c r="A301">
        <f t="shared" si="16"/>
        <v>20141031</v>
      </c>
      <c r="B301">
        <v>1</v>
      </c>
      <c r="C301" s="2">
        <f t="shared" si="17"/>
        <v>41913</v>
      </c>
      <c r="D301" s="1" t="s">
        <v>14</v>
      </c>
      <c r="E301" s="3">
        <f t="shared" si="18"/>
        <v>41971</v>
      </c>
      <c r="F301">
        <v>1</v>
      </c>
      <c r="G301">
        <v>101324110</v>
      </c>
      <c r="H301">
        <f t="shared" si="19"/>
        <v>266</v>
      </c>
      <c r="I301">
        <v>7114435</v>
      </c>
      <c r="J301" s="1" t="s">
        <v>15</v>
      </c>
      <c r="K301">
        <v>96</v>
      </c>
      <c r="L301" s="1" t="s">
        <v>66</v>
      </c>
      <c r="M301" s="1" t="s">
        <v>43</v>
      </c>
      <c r="N301">
        <v>28561.74</v>
      </c>
    </row>
    <row r="302" spans="1:14" x14ac:dyDescent="0.25">
      <c r="A302">
        <f t="shared" si="16"/>
        <v>20141031</v>
      </c>
      <c r="B302">
        <v>1</v>
      </c>
      <c r="C302" s="2">
        <f t="shared" si="17"/>
        <v>41913</v>
      </c>
      <c r="D302" s="1" t="s">
        <v>14</v>
      </c>
      <c r="E302" s="3">
        <f t="shared" si="18"/>
        <v>41971</v>
      </c>
      <c r="F302">
        <v>1</v>
      </c>
      <c r="G302">
        <v>101324110</v>
      </c>
      <c r="H302">
        <f t="shared" si="19"/>
        <v>266</v>
      </c>
      <c r="I302">
        <v>7114435</v>
      </c>
      <c r="J302" s="1" t="s">
        <v>15</v>
      </c>
      <c r="K302">
        <v>96</v>
      </c>
      <c r="L302" s="1" t="s">
        <v>107</v>
      </c>
      <c r="M302" s="1" t="s">
        <v>75</v>
      </c>
      <c r="N302">
        <v>33726.54</v>
      </c>
    </row>
    <row r="303" spans="1:14" x14ac:dyDescent="0.25">
      <c r="A303">
        <f t="shared" si="16"/>
        <v>20141031</v>
      </c>
      <c r="B303">
        <v>1</v>
      </c>
      <c r="C303" s="2">
        <f t="shared" si="17"/>
        <v>41913</v>
      </c>
      <c r="D303" s="1" t="s">
        <v>14</v>
      </c>
      <c r="E303" s="3">
        <f t="shared" si="18"/>
        <v>41971</v>
      </c>
      <c r="F303">
        <v>1</v>
      </c>
      <c r="G303">
        <v>101324110</v>
      </c>
      <c r="H303">
        <f t="shared" si="19"/>
        <v>266</v>
      </c>
      <c r="I303">
        <v>7114435</v>
      </c>
      <c r="J303" s="1" t="s">
        <v>15</v>
      </c>
      <c r="K303">
        <v>96</v>
      </c>
      <c r="L303" s="1" t="s">
        <v>107</v>
      </c>
      <c r="M303" s="1" t="s">
        <v>75</v>
      </c>
      <c r="N303">
        <v>33726.54</v>
      </c>
    </row>
    <row r="304" spans="1:14" x14ac:dyDescent="0.25">
      <c r="A304">
        <f t="shared" si="16"/>
        <v>20141031</v>
      </c>
      <c r="B304">
        <v>1</v>
      </c>
      <c r="C304" s="2">
        <f t="shared" si="17"/>
        <v>41913</v>
      </c>
      <c r="D304" s="1" t="s">
        <v>14</v>
      </c>
      <c r="E304" s="3">
        <f t="shared" si="18"/>
        <v>41971</v>
      </c>
      <c r="F304">
        <v>1</v>
      </c>
      <c r="G304">
        <v>101324110</v>
      </c>
      <c r="H304">
        <f t="shared" si="19"/>
        <v>266</v>
      </c>
      <c r="I304">
        <v>7114435</v>
      </c>
      <c r="J304" s="1" t="s">
        <v>15</v>
      </c>
      <c r="K304">
        <v>96</v>
      </c>
      <c r="L304" s="1" t="s">
        <v>107</v>
      </c>
      <c r="M304" s="1" t="s">
        <v>75</v>
      </c>
      <c r="N304">
        <v>33726.54</v>
      </c>
    </row>
    <row r="305" spans="1:14" x14ac:dyDescent="0.25">
      <c r="A305">
        <f t="shared" si="16"/>
        <v>20141031</v>
      </c>
      <c r="B305">
        <v>1</v>
      </c>
      <c r="C305" s="2">
        <f t="shared" si="17"/>
        <v>41913</v>
      </c>
      <c r="D305" s="1" t="s">
        <v>14</v>
      </c>
      <c r="E305" s="3">
        <f t="shared" si="18"/>
        <v>41971</v>
      </c>
      <c r="F305">
        <v>1</v>
      </c>
      <c r="G305">
        <v>101324110</v>
      </c>
      <c r="H305">
        <f t="shared" si="19"/>
        <v>266</v>
      </c>
      <c r="I305">
        <v>7114435</v>
      </c>
      <c r="J305" s="1" t="s">
        <v>15</v>
      </c>
      <c r="K305">
        <v>96</v>
      </c>
      <c r="L305" s="1" t="s">
        <v>107</v>
      </c>
      <c r="M305" s="1" t="s">
        <v>75</v>
      </c>
      <c r="N305">
        <v>33726.54</v>
      </c>
    </row>
    <row r="306" spans="1:14" x14ac:dyDescent="0.25">
      <c r="A306">
        <f t="shared" si="16"/>
        <v>20141031</v>
      </c>
      <c r="B306">
        <v>1</v>
      </c>
      <c r="C306" s="2">
        <f t="shared" si="17"/>
        <v>41913</v>
      </c>
      <c r="D306" s="1" t="s">
        <v>14</v>
      </c>
      <c r="E306" s="3">
        <f t="shared" si="18"/>
        <v>41971</v>
      </c>
      <c r="F306">
        <v>1</v>
      </c>
      <c r="G306">
        <v>101324110</v>
      </c>
      <c r="H306">
        <f t="shared" si="19"/>
        <v>266</v>
      </c>
      <c r="I306">
        <v>7114435</v>
      </c>
      <c r="J306" s="1" t="s">
        <v>15</v>
      </c>
      <c r="K306">
        <v>96</v>
      </c>
      <c r="L306" s="1" t="s">
        <v>107</v>
      </c>
      <c r="M306" s="1" t="s">
        <v>75</v>
      </c>
      <c r="N306">
        <v>33726.54</v>
      </c>
    </row>
    <row r="307" spans="1:14" x14ac:dyDescent="0.25">
      <c r="A307">
        <f t="shared" si="16"/>
        <v>20141031</v>
      </c>
      <c r="B307">
        <v>1</v>
      </c>
      <c r="C307" s="2">
        <f t="shared" si="17"/>
        <v>41913</v>
      </c>
      <c r="D307" s="1" t="s">
        <v>14</v>
      </c>
      <c r="E307" s="3">
        <f t="shared" si="18"/>
        <v>41971</v>
      </c>
      <c r="F307">
        <v>1</v>
      </c>
      <c r="G307">
        <v>101324110</v>
      </c>
      <c r="H307">
        <f t="shared" si="19"/>
        <v>266</v>
      </c>
      <c r="I307">
        <v>7114435</v>
      </c>
      <c r="J307" s="1" t="s">
        <v>15</v>
      </c>
      <c r="K307">
        <v>96</v>
      </c>
      <c r="L307" s="1" t="s">
        <v>108</v>
      </c>
      <c r="M307" s="1" t="s">
        <v>54</v>
      </c>
      <c r="N307">
        <v>32555.34</v>
      </c>
    </row>
    <row r="308" spans="1:14" x14ac:dyDescent="0.25">
      <c r="A308">
        <f t="shared" si="16"/>
        <v>20141031</v>
      </c>
      <c r="B308">
        <v>1</v>
      </c>
      <c r="C308" s="2">
        <f t="shared" si="17"/>
        <v>41913</v>
      </c>
      <c r="D308" s="1" t="s">
        <v>14</v>
      </c>
      <c r="E308" s="3">
        <f t="shared" si="18"/>
        <v>41971</v>
      </c>
      <c r="F308">
        <v>1</v>
      </c>
      <c r="G308">
        <v>101324110</v>
      </c>
      <c r="H308">
        <f t="shared" si="19"/>
        <v>266</v>
      </c>
      <c r="I308">
        <v>7114435</v>
      </c>
      <c r="J308" s="1" t="s">
        <v>15</v>
      </c>
      <c r="K308">
        <v>96</v>
      </c>
      <c r="L308" s="1" t="s">
        <v>108</v>
      </c>
      <c r="M308" s="1" t="s">
        <v>54</v>
      </c>
      <c r="N308">
        <v>32555.34</v>
      </c>
    </row>
    <row r="309" spans="1:14" x14ac:dyDescent="0.25">
      <c r="A309">
        <f t="shared" si="16"/>
        <v>20141031</v>
      </c>
      <c r="B309">
        <v>1</v>
      </c>
      <c r="C309" s="2">
        <f t="shared" si="17"/>
        <v>41913</v>
      </c>
      <c r="D309" s="1" t="s">
        <v>14</v>
      </c>
      <c r="E309" s="3">
        <f t="shared" si="18"/>
        <v>41971</v>
      </c>
      <c r="F309">
        <v>1</v>
      </c>
      <c r="G309">
        <v>101324110</v>
      </c>
      <c r="H309">
        <f t="shared" si="19"/>
        <v>266</v>
      </c>
      <c r="I309">
        <v>7114435</v>
      </c>
      <c r="J309" s="1" t="s">
        <v>15</v>
      </c>
      <c r="K309">
        <v>96</v>
      </c>
      <c r="L309" s="1" t="s">
        <v>108</v>
      </c>
      <c r="M309" s="1" t="s">
        <v>54</v>
      </c>
      <c r="N309">
        <v>32555.34</v>
      </c>
    </row>
    <row r="310" spans="1:14" x14ac:dyDescent="0.25">
      <c r="A310">
        <f t="shared" si="16"/>
        <v>20141031</v>
      </c>
      <c r="B310">
        <v>1</v>
      </c>
      <c r="C310" s="2">
        <f t="shared" si="17"/>
        <v>41913</v>
      </c>
      <c r="D310" s="1" t="s">
        <v>14</v>
      </c>
      <c r="E310" s="3">
        <f t="shared" si="18"/>
        <v>41971</v>
      </c>
      <c r="F310">
        <v>1</v>
      </c>
      <c r="G310">
        <v>101324110</v>
      </c>
      <c r="H310">
        <f t="shared" si="19"/>
        <v>266</v>
      </c>
      <c r="I310">
        <v>7114435</v>
      </c>
      <c r="J310" s="1" t="s">
        <v>15</v>
      </c>
      <c r="K310">
        <v>96</v>
      </c>
      <c r="L310" s="1" t="s">
        <v>108</v>
      </c>
      <c r="M310" s="1" t="s">
        <v>54</v>
      </c>
      <c r="N310">
        <v>32555.34</v>
      </c>
    </row>
    <row r="311" spans="1:14" x14ac:dyDescent="0.25">
      <c r="A311">
        <f t="shared" si="16"/>
        <v>20141031</v>
      </c>
      <c r="B311">
        <v>1</v>
      </c>
      <c r="C311" s="2">
        <f t="shared" si="17"/>
        <v>41913</v>
      </c>
      <c r="D311" s="1" t="s">
        <v>14</v>
      </c>
      <c r="E311" s="3">
        <f t="shared" si="18"/>
        <v>41971</v>
      </c>
      <c r="F311">
        <v>1</v>
      </c>
      <c r="G311">
        <v>101324110</v>
      </c>
      <c r="H311">
        <f t="shared" si="19"/>
        <v>266</v>
      </c>
      <c r="I311">
        <v>7114435</v>
      </c>
      <c r="J311" s="1" t="s">
        <v>15</v>
      </c>
      <c r="K311">
        <v>96</v>
      </c>
      <c r="L311" s="1" t="s">
        <v>108</v>
      </c>
      <c r="M311" s="1" t="s">
        <v>54</v>
      </c>
      <c r="N311">
        <v>32555.34</v>
      </c>
    </row>
    <row r="312" spans="1:14" x14ac:dyDescent="0.25">
      <c r="A312">
        <f t="shared" si="16"/>
        <v>20141031</v>
      </c>
      <c r="B312">
        <v>1</v>
      </c>
      <c r="C312" s="2">
        <f t="shared" si="17"/>
        <v>41913</v>
      </c>
      <c r="D312" s="1" t="s">
        <v>14</v>
      </c>
      <c r="E312" s="3">
        <f t="shared" si="18"/>
        <v>41971</v>
      </c>
      <c r="F312">
        <v>1</v>
      </c>
      <c r="G312">
        <v>101324110</v>
      </c>
      <c r="H312">
        <f t="shared" si="19"/>
        <v>266</v>
      </c>
      <c r="I312">
        <v>7114435</v>
      </c>
      <c r="J312" s="1" t="s">
        <v>15</v>
      </c>
      <c r="K312">
        <v>96</v>
      </c>
      <c r="L312" s="1" t="s">
        <v>109</v>
      </c>
      <c r="M312" s="1" t="s">
        <v>54</v>
      </c>
      <c r="N312">
        <v>29224.14</v>
      </c>
    </row>
    <row r="313" spans="1:14" x14ac:dyDescent="0.25">
      <c r="A313">
        <f t="shared" si="16"/>
        <v>20141031</v>
      </c>
      <c r="B313">
        <v>1</v>
      </c>
      <c r="C313" s="2">
        <f t="shared" si="17"/>
        <v>41913</v>
      </c>
      <c r="D313" s="1" t="s">
        <v>14</v>
      </c>
      <c r="E313" s="3">
        <f t="shared" si="18"/>
        <v>41971</v>
      </c>
      <c r="F313">
        <v>1</v>
      </c>
      <c r="G313">
        <v>101324110</v>
      </c>
      <c r="H313">
        <f t="shared" si="19"/>
        <v>266</v>
      </c>
      <c r="I313">
        <v>7114435</v>
      </c>
      <c r="J313" s="1" t="s">
        <v>15</v>
      </c>
      <c r="K313">
        <v>96</v>
      </c>
      <c r="L313" s="1" t="s">
        <v>109</v>
      </c>
      <c r="M313" s="1" t="s">
        <v>54</v>
      </c>
      <c r="N313">
        <v>29224.14</v>
      </c>
    </row>
    <row r="314" spans="1:14" x14ac:dyDescent="0.25">
      <c r="A314">
        <f t="shared" si="16"/>
        <v>20141031</v>
      </c>
      <c r="B314">
        <v>1</v>
      </c>
      <c r="C314" s="2">
        <f t="shared" si="17"/>
        <v>41913</v>
      </c>
      <c r="D314" s="1" t="s">
        <v>14</v>
      </c>
      <c r="E314" s="3">
        <f t="shared" si="18"/>
        <v>41971</v>
      </c>
      <c r="F314">
        <v>1</v>
      </c>
      <c r="G314">
        <v>101324110</v>
      </c>
      <c r="H314">
        <f t="shared" si="19"/>
        <v>266</v>
      </c>
      <c r="I314">
        <v>7114435</v>
      </c>
      <c r="J314" s="1" t="s">
        <v>15</v>
      </c>
      <c r="K314">
        <v>96</v>
      </c>
      <c r="L314" s="1" t="s">
        <v>109</v>
      </c>
      <c r="M314" s="1" t="s">
        <v>54</v>
      </c>
      <c r="N314">
        <v>29224.14</v>
      </c>
    </row>
    <row r="315" spans="1:14" x14ac:dyDescent="0.25">
      <c r="A315">
        <f t="shared" si="16"/>
        <v>20141031</v>
      </c>
      <c r="B315">
        <v>1</v>
      </c>
      <c r="C315" s="2">
        <f t="shared" si="17"/>
        <v>41913</v>
      </c>
      <c r="D315" s="1" t="s">
        <v>14</v>
      </c>
      <c r="E315" s="3">
        <f t="shared" si="18"/>
        <v>41971</v>
      </c>
      <c r="F315">
        <v>1</v>
      </c>
      <c r="G315">
        <v>101324110</v>
      </c>
      <c r="H315">
        <f t="shared" si="19"/>
        <v>266</v>
      </c>
      <c r="I315">
        <v>7114435</v>
      </c>
      <c r="J315" s="1" t="s">
        <v>15</v>
      </c>
      <c r="K315">
        <v>96</v>
      </c>
      <c r="L315" s="1" t="s">
        <v>109</v>
      </c>
      <c r="M315" s="1" t="s">
        <v>54</v>
      </c>
      <c r="N315">
        <v>29224.14</v>
      </c>
    </row>
    <row r="316" spans="1:14" x14ac:dyDescent="0.25">
      <c r="A316">
        <f t="shared" si="16"/>
        <v>20141031</v>
      </c>
      <c r="B316">
        <v>1</v>
      </c>
      <c r="C316" s="2">
        <f t="shared" si="17"/>
        <v>41913</v>
      </c>
      <c r="D316" s="1" t="s">
        <v>14</v>
      </c>
      <c r="E316" s="3">
        <f t="shared" si="18"/>
        <v>41971</v>
      </c>
      <c r="F316">
        <v>1</v>
      </c>
      <c r="G316">
        <v>101324110</v>
      </c>
      <c r="H316">
        <f t="shared" si="19"/>
        <v>266</v>
      </c>
      <c r="I316">
        <v>7114435</v>
      </c>
      <c r="J316" s="1" t="s">
        <v>15</v>
      </c>
      <c r="K316">
        <v>96</v>
      </c>
      <c r="L316" s="1" t="s">
        <v>109</v>
      </c>
      <c r="M316" s="1" t="s">
        <v>54</v>
      </c>
      <c r="N316">
        <v>29224.14</v>
      </c>
    </row>
    <row r="317" spans="1:14" x14ac:dyDescent="0.25">
      <c r="A317">
        <f t="shared" si="16"/>
        <v>20141031</v>
      </c>
      <c r="B317">
        <v>1</v>
      </c>
      <c r="C317" s="2">
        <f t="shared" si="17"/>
        <v>41913</v>
      </c>
      <c r="D317" s="1" t="s">
        <v>14</v>
      </c>
      <c r="E317" s="3">
        <f t="shared" si="18"/>
        <v>41971</v>
      </c>
      <c r="F317">
        <v>1</v>
      </c>
      <c r="G317">
        <v>101324110</v>
      </c>
      <c r="H317">
        <f t="shared" si="19"/>
        <v>266</v>
      </c>
      <c r="I317">
        <v>7114435</v>
      </c>
      <c r="J317" s="1" t="s">
        <v>15</v>
      </c>
      <c r="K317">
        <v>96</v>
      </c>
      <c r="L317" s="1" t="s">
        <v>110</v>
      </c>
      <c r="M317" s="1" t="s">
        <v>58</v>
      </c>
      <c r="N317">
        <v>27544.14</v>
      </c>
    </row>
    <row r="318" spans="1:14" x14ac:dyDescent="0.25">
      <c r="A318">
        <f t="shared" si="16"/>
        <v>20141031</v>
      </c>
      <c r="B318">
        <v>1</v>
      </c>
      <c r="C318" s="2">
        <f t="shared" si="17"/>
        <v>41913</v>
      </c>
      <c r="D318" s="1" t="s">
        <v>14</v>
      </c>
      <c r="E318" s="3">
        <f t="shared" si="18"/>
        <v>41971</v>
      </c>
      <c r="F318">
        <v>1</v>
      </c>
      <c r="G318">
        <v>101324110</v>
      </c>
      <c r="H318">
        <f t="shared" si="19"/>
        <v>266</v>
      </c>
      <c r="I318">
        <v>7114435</v>
      </c>
      <c r="J318" s="1" t="s">
        <v>15</v>
      </c>
      <c r="K318">
        <v>96</v>
      </c>
      <c r="L318" s="1" t="s">
        <v>110</v>
      </c>
      <c r="M318" s="1" t="s">
        <v>58</v>
      </c>
      <c r="N318">
        <v>27544.14</v>
      </c>
    </row>
    <row r="319" spans="1:14" x14ac:dyDescent="0.25">
      <c r="A319">
        <f t="shared" si="16"/>
        <v>20141031</v>
      </c>
      <c r="B319">
        <v>1</v>
      </c>
      <c r="C319" s="2">
        <f t="shared" si="17"/>
        <v>41913</v>
      </c>
      <c r="D319" s="1" t="s">
        <v>14</v>
      </c>
      <c r="E319" s="3">
        <f t="shared" si="18"/>
        <v>41971</v>
      </c>
      <c r="F319">
        <v>1</v>
      </c>
      <c r="G319">
        <v>101324110</v>
      </c>
      <c r="H319">
        <f t="shared" si="19"/>
        <v>266</v>
      </c>
      <c r="I319">
        <v>7114435</v>
      </c>
      <c r="J319" s="1" t="s">
        <v>15</v>
      </c>
      <c r="K319">
        <v>96</v>
      </c>
      <c r="L319" s="1" t="s">
        <v>110</v>
      </c>
      <c r="M319" s="1" t="s">
        <v>58</v>
      </c>
      <c r="N319">
        <v>27544.14</v>
      </c>
    </row>
    <row r="320" spans="1:14" x14ac:dyDescent="0.25">
      <c r="A320">
        <f t="shared" si="16"/>
        <v>20141031</v>
      </c>
      <c r="B320">
        <v>1</v>
      </c>
      <c r="C320" s="2">
        <f t="shared" si="17"/>
        <v>41913</v>
      </c>
      <c r="D320" s="1" t="s">
        <v>14</v>
      </c>
      <c r="E320" s="3">
        <f t="shared" si="18"/>
        <v>41971</v>
      </c>
      <c r="F320">
        <v>1</v>
      </c>
      <c r="G320">
        <v>101324110</v>
      </c>
      <c r="H320">
        <f t="shared" si="19"/>
        <v>266</v>
      </c>
      <c r="I320">
        <v>7114435</v>
      </c>
      <c r="J320" s="1" t="s">
        <v>15</v>
      </c>
      <c r="K320">
        <v>96</v>
      </c>
      <c r="L320" s="1" t="s">
        <v>110</v>
      </c>
      <c r="M320" s="1" t="s">
        <v>58</v>
      </c>
      <c r="N320">
        <v>27544.14</v>
      </c>
    </row>
    <row r="321" spans="1:14" x14ac:dyDescent="0.25">
      <c r="A321">
        <f t="shared" si="16"/>
        <v>20141031</v>
      </c>
      <c r="B321">
        <v>1</v>
      </c>
      <c r="C321" s="2">
        <f t="shared" si="17"/>
        <v>41913</v>
      </c>
      <c r="D321" s="1" t="s">
        <v>14</v>
      </c>
      <c r="E321" s="3">
        <f t="shared" si="18"/>
        <v>41971</v>
      </c>
      <c r="F321">
        <v>1</v>
      </c>
      <c r="G321">
        <v>101324110</v>
      </c>
      <c r="H321">
        <f t="shared" si="19"/>
        <v>266</v>
      </c>
      <c r="I321">
        <v>7114435</v>
      </c>
      <c r="J321" s="1" t="s">
        <v>15</v>
      </c>
      <c r="K321">
        <v>96</v>
      </c>
      <c r="L321" s="1" t="s">
        <v>110</v>
      </c>
      <c r="M321" s="1" t="s">
        <v>58</v>
      </c>
      <c r="N321">
        <v>27544.14</v>
      </c>
    </row>
    <row r="322" spans="1:14" x14ac:dyDescent="0.25">
      <c r="A322">
        <f t="shared" si="16"/>
        <v>20141031</v>
      </c>
      <c r="B322">
        <v>1</v>
      </c>
      <c r="C322" s="2">
        <f t="shared" si="17"/>
        <v>41913</v>
      </c>
      <c r="D322" s="1" t="s">
        <v>14</v>
      </c>
      <c r="E322" s="3">
        <f t="shared" si="18"/>
        <v>41971</v>
      </c>
      <c r="F322">
        <v>1</v>
      </c>
      <c r="G322">
        <v>101324110</v>
      </c>
      <c r="H322">
        <f t="shared" si="19"/>
        <v>266</v>
      </c>
      <c r="I322">
        <v>7114435</v>
      </c>
      <c r="J322" s="1" t="s">
        <v>15</v>
      </c>
      <c r="K322">
        <v>96</v>
      </c>
      <c r="L322" s="1" t="s">
        <v>46</v>
      </c>
      <c r="M322" s="1" t="s">
        <v>111</v>
      </c>
      <c r="N322">
        <v>33045.769999999997</v>
      </c>
    </row>
    <row r="323" spans="1:14" x14ac:dyDescent="0.25">
      <c r="A323">
        <f t="shared" ref="A323:A386" si="20">A322</f>
        <v>20141031</v>
      </c>
      <c r="B323">
        <v>1</v>
      </c>
      <c r="C323" s="2">
        <f t="shared" ref="C323:C386" si="21">C322</f>
        <v>41913</v>
      </c>
      <c r="D323" s="1" t="s">
        <v>14</v>
      </c>
      <c r="E323" s="3">
        <f t="shared" ref="E323:E386" si="22">E322</f>
        <v>41971</v>
      </c>
      <c r="F323">
        <v>1</v>
      </c>
      <c r="G323">
        <v>101324110</v>
      </c>
      <c r="H323">
        <f t="shared" ref="H323:H386" si="23">H322</f>
        <v>266</v>
      </c>
      <c r="I323">
        <v>7114435</v>
      </c>
      <c r="J323" s="1" t="s">
        <v>15</v>
      </c>
      <c r="K323">
        <v>96</v>
      </c>
      <c r="L323" s="1" t="s">
        <v>46</v>
      </c>
      <c r="M323" s="1" t="s">
        <v>111</v>
      </c>
      <c r="N323">
        <v>33045.769999999997</v>
      </c>
    </row>
    <row r="324" spans="1:14" x14ac:dyDescent="0.25">
      <c r="A324">
        <f t="shared" si="20"/>
        <v>20141031</v>
      </c>
      <c r="B324">
        <v>1</v>
      </c>
      <c r="C324" s="2">
        <f t="shared" si="21"/>
        <v>41913</v>
      </c>
      <c r="D324" s="1" t="s">
        <v>14</v>
      </c>
      <c r="E324" s="3">
        <f t="shared" si="22"/>
        <v>41971</v>
      </c>
      <c r="F324">
        <v>1</v>
      </c>
      <c r="G324">
        <v>101324110</v>
      </c>
      <c r="H324">
        <f t="shared" si="23"/>
        <v>266</v>
      </c>
      <c r="I324">
        <v>7114435</v>
      </c>
      <c r="J324" s="1" t="s">
        <v>15</v>
      </c>
      <c r="K324">
        <v>96</v>
      </c>
      <c r="L324" s="1" t="s">
        <v>46</v>
      </c>
      <c r="M324" s="1" t="s">
        <v>111</v>
      </c>
      <c r="N324">
        <v>33045.769999999997</v>
      </c>
    </row>
    <row r="325" spans="1:14" x14ac:dyDescent="0.25">
      <c r="A325">
        <f t="shared" si="20"/>
        <v>20141031</v>
      </c>
      <c r="B325">
        <v>1</v>
      </c>
      <c r="C325" s="2">
        <f t="shared" si="21"/>
        <v>41913</v>
      </c>
      <c r="D325" s="1" t="s">
        <v>14</v>
      </c>
      <c r="E325" s="3">
        <f t="shared" si="22"/>
        <v>41971</v>
      </c>
      <c r="F325">
        <v>1</v>
      </c>
      <c r="G325">
        <v>101324110</v>
      </c>
      <c r="H325">
        <f t="shared" si="23"/>
        <v>266</v>
      </c>
      <c r="I325">
        <v>7114435</v>
      </c>
      <c r="J325" s="1" t="s">
        <v>15</v>
      </c>
      <c r="K325">
        <v>96</v>
      </c>
      <c r="L325" s="1" t="s">
        <v>46</v>
      </c>
      <c r="M325" s="1" t="s">
        <v>111</v>
      </c>
      <c r="N325">
        <v>33045.769999999997</v>
      </c>
    </row>
    <row r="326" spans="1:14" x14ac:dyDescent="0.25">
      <c r="A326">
        <f t="shared" si="20"/>
        <v>20141031</v>
      </c>
      <c r="B326">
        <v>1</v>
      </c>
      <c r="C326" s="2">
        <f t="shared" si="21"/>
        <v>41913</v>
      </c>
      <c r="D326" s="1" t="s">
        <v>14</v>
      </c>
      <c r="E326" s="3">
        <f t="shared" si="22"/>
        <v>41971</v>
      </c>
      <c r="F326">
        <v>1</v>
      </c>
      <c r="G326">
        <v>101324110</v>
      </c>
      <c r="H326">
        <f t="shared" si="23"/>
        <v>266</v>
      </c>
      <c r="I326">
        <v>7114435</v>
      </c>
      <c r="J326" s="1" t="s">
        <v>15</v>
      </c>
      <c r="K326">
        <v>96</v>
      </c>
      <c r="L326" s="1" t="s">
        <v>46</v>
      </c>
      <c r="M326" s="1" t="s">
        <v>111</v>
      </c>
      <c r="N326">
        <v>33045.769999999997</v>
      </c>
    </row>
    <row r="327" spans="1:14" x14ac:dyDescent="0.25">
      <c r="A327">
        <f t="shared" si="20"/>
        <v>20141031</v>
      </c>
      <c r="B327">
        <v>1</v>
      </c>
      <c r="C327" s="2">
        <f t="shared" si="21"/>
        <v>41913</v>
      </c>
      <c r="D327" s="1" t="s">
        <v>14</v>
      </c>
      <c r="E327" s="3">
        <f t="shared" si="22"/>
        <v>41971</v>
      </c>
      <c r="F327">
        <v>1</v>
      </c>
      <c r="G327">
        <v>101324110</v>
      </c>
      <c r="H327">
        <f t="shared" si="23"/>
        <v>266</v>
      </c>
      <c r="I327">
        <v>7114435</v>
      </c>
      <c r="J327" s="1" t="s">
        <v>15</v>
      </c>
      <c r="K327">
        <v>96</v>
      </c>
      <c r="L327" s="1" t="s">
        <v>112</v>
      </c>
      <c r="M327" s="1" t="s">
        <v>58</v>
      </c>
      <c r="N327">
        <v>30030.54</v>
      </c>
    </row>
    <row r="328" spans="1:14" x14ac:dyDescent="0.25">
      <c r="A328">
        <f t="shared" si="20"/>
        <v>20141031</v>
      </c>
      <c r="B328">
        <v>1</v>
      </c>
      <c r="C328" s="2">
        <f t="shared" si="21"/>
        <v>41913</v>
      </c>
      <c r="D328" s="1" t="s">
        <v>14</v>
      </c>
      <c r="E328" s="3">
        <f t="shared" si="22"/>
        <v>41971</v>
      </c>
      <c r="F328">
        <v>1</v>
      </c>
      <c r="G328">
        <v>101324110</v>
      </c>
      <c r="H328">
        <f t="shared" si="23"/>
        <v>266</v>
      </c>
      <c r="I328">
        <v>7114435</v>
      </c>
      <c r="J328" s="1" t="s">
        <v>15</v>
      </c>
      <c r="K328">
        <v>96</v>
      </c>
      <c r="L328" s="1" t="s">
        <v>112</v>
      </c>
      <c r="M328" s="1" t="s">
        <v>58</v>
      </c>
      <c r="N328">
        <v>30030.54</v>
      </c>
    </row>
    <row r="329" spans="1:14" x14ac:dyDescent="0.25">
      <c r="A329">
        <f t="shared" si="20"/>
        <v>20141031</v>
      </c>
      <c r="B329">
        <v>1</v>
      </c>
      <c r="C329" s="2">
        <f t="shared" si="21"/>
        <v>41913</v>
      </c>
      <c r="D329" s="1" t="s">
        <v>14</v>
      </c>
      <c r="E329" s="3">
        <f t="shared" si="22"/>
        <v>41971</v>
      </c>
      <c r="F329">
        <v>1</v>
      </c>
      <c r="G329">
        <v>101324110</v>
      </c>
      <c r="H329">
        <f t="shared" si="23"/>
        <v>266</v>
      </c>
      <c r="I329">
        <v>7114435</v>
      </c>
      <c r="J329" s="1" t="s">
        <v>15</v>
      </c>
      <c r="K329">
        <v>96</v>
      </c>
      <c r="L329" s="1" t="s">
        <v>112</v>
      </c>
      <c r="M329" s="1" t="s">
        <v>58</v>
      </c>
      <c r="N329">
        <v>30030.54</v>
      </c>
    </row>
    <row r="330" spans="1:14" x14ac:dyDescent="0.25">
      <c r="A330">
        <f t="shared" si="20"/>
        <v>20141031</v>
      </c>
      <c r="B330">
        <v>1</v>
      </c>
      <c r="C330" s="2">
        <f t="shared" si="21"/>
        <v>41913</v>
      </c>
      <c r="D330" s="1" t="s">
        <v>14</v>
      </c>
      <c r="E330" s="3">
        <f t="shared" si="22"/>
        <v>41971</v>
      </c>
      <c r="F330">
        <v>1</v>
      </c>
      <c r="G330">
        <v>101324110</v>
      </c>
      <c r="H330">
        <f t="shared" si="23"/>
        <v>266</v>
      </c>
      <c r="I330">
        <v>7114435</v>
      </c>
      <c r="J330" s="1" t="s">
        <v>15</v>
      </c>
      <c r="K330">
        <v>96</v>
      </c>
      <c r="L330" s="1" t="s">
        <v>112</v>
      </c>
      <c r="M330" s="1" t="s">
        <v>58</v>
      </c>
      <c r="N330">
        <v>30030.54</v>
      </c>
    </row>
    <row r="331" spans="1:14" x14ac:dyDescent="0.25">
      <c r="A331">
        <f t="shared" si="20"/>
        <v>20141031</v>
      </c>
      <c r="B331">
        <v>1</v>
      </c>
      <c r="C331" s="2">
        <f t="shared" si="21"/>
        <v>41913</v>
      </c>
      <c r="D331" s="1" t="s">
        <v>14</v>
      </c>
      <c r="E331" s="3">
        <f t="shared" si="22"/>
        <v>41971</v>
      </c>
      <c r="F331">
        <v>1</v>
      </c>
      <c r="G331">
        <v>101324110</v>
      </c>
      <c r="H331">
        <f t="shared" si="23"/>
        <v>266</v>
      </c>
      <c r="I331">
        <v>7114435</v>
      </c>
      <c r="J331" s="1" t="s">
        <v>15</v>
      </c>
      <c r="K331">
        <v>96</v>
      </c>
      <c r="L331" s="1" t="s">
        <v>112</v>
      </c>
      <c r="M331" s="1" t="s">
        <v>58</v>
      </c>
      <c r="N331">
        <v>30030.54</v>
      </c>
    </row>
    <row r="332" spans="1:14" x14ac:dyDescent="0.25">
      <c r="A332">
        <f t="shared" si="20"/>
        <v>20141031</v>
      </c>
      <c r="B332">
        <v>1</v>
      </c>
      <c r="C332" s="2">
        <f t="shared" si="21"/>
        <v>41913</v>
      </c>
      <c r="D332" s="1" t="s">
        <v>14</v>
      </c>
      <c r="E332" s="3">
        <f t="shared" si="22"/>
        <v>41971</v>
      </c>
      <c r="F332">
        <v>1</v>
      </c>
      <c r="G332">
        <v>101324110</v>
      </c>
      <c r="H332">
        <f t="shared" si="23"/>
        <v>266</v>
      </c>
      <c r="I332">
        <v>7114435</v>
      </c>
      <c r="J332" s="1" t="s">
        <v>15</v>
      </c>
      <c r="K332">
        <v>96</v>
      </c>
      <c r="L332" s="1" t="s">
        <v>95</v>
      </c>
      <c r="M332" s="1" t="s">
        <v>52</v>
      </c>
      <c r="N332">
        <v>33536.629999999997</v>
      </c>
    </row>
    <row r="333" spans="1:14" x14ac:dyDescent="0.25">
      <c r="A333">
        <f t="shared" si="20"/>
        <v>20141031</v>
      </c>
      <c r="B333">
        <v>1</v>
      </c>
      <c r="C333" s="2">
        <f t="shared" si="21"/>
        <v>41913</v>
      </c>
      <c r="D333" s="1" t="s">
        <v>14</v>
      </c>
      <c r="E333" s="3">
        <f t="shared" si="22"/>
        <v>41971</v>
      </c>
      <c r="F333">
        <v>1</v>
      </c>
      <c r="G333">
        <v>101324110</v>
      </c>
      <c r="H333">
        <f t="shared" si="23"/>
        <v>266</v>
      </c>
      <c r="I333">
        <v>7114435</v>
      </c>
      <c r="J333" s="1" t="s">
        <v>15</v>
      </c>
      <c r="K333">
        <v>96</v>
      </c>
      <c r="L333" s="1" t="s">
        <v>95</v>
      </c>
      <c r="M333" s="1" t="s">
        <v>52</v>
      </c>
      <c r="N333">
        <v>33536.629999999997</v>
      </c>
    </row>
    <row r="334" spans="1:14" x14ac:dyDescent="0.25">
      <c r="A334">
        <f t="shared" si="20"/>
        <v>20141031</v>
      </c>
      <c r="B334">
        <v>1</v>
      </c>
      <c r="C334" s="2">
        <f t="shared" si="21"/>
        <v>41913</v>
      </c>
      <c r="D334" s="1" t="s">
        <v>14</v>
      </c>
      <c r="E334" s="3">
        <f t="shared" si="22"/>
        <v>41971</v>
      </c>
      <c r="F334">
        <v>1</v>
      </c>
      <c r="G334">
        <v>101324110</v>
      </c>
      <c r="H334">
        <f t="shared" si="23"/>
        <v>266</v>
      </c>
      <c r="I334">
        <v>7114435</v>
      </c>
      <c r="J334" s="1" t="s">
        <v>15</v>
      </c>
      <c r="K334">
        <v>96</v>
      </c>
      <c r="L334" s="1" t="s">
        <v>95</v>
      </c>
      <c r="M334" s="1" t="s">
        <v>52</v>
      </c>
      <c r="N334">
        <v>33536.629999999997</v>
      </c>
    </row>
    <row r="335" spans="1:14" x14ac:dyDescent="0.25">
      <c r="A335">
        <f t="shared" si="20"/>
        <v>20141031</v>
      </c>
      <c r="B335">
        <v>1</v>
      </c>
      <c r="C335" s="2">
        <f t="shared" si="21"/>
        <v>41913</v>
      </c>
      <c r="D335" s="1" t="s">
        <v>14</v>
      </c>
      <c r="E335" s="3">
        <f t="shared" si="22"/>
        <v>41971</v>
      </c>
      <c r="F335">
        <v>1</v>
      </c>
      <c r="G335">
        <v>101324110</v>
      </c>
      <c r="H335">
        <f t="shared" si="23"/>
        <v>266</v>
      </c>
      <c r="I335">
        <v>7114435</v>
      </c>
      <c r="J335" s="1" t="s">
        <v>15</v>
      </c>
      <c r="K335">
        <v>96</v>
      </c>
      <c r="L335" s="1" t="s">
        <v>95</v>
      </c>
      <c r="M335" s="1" t="s">
        <v>52</v>
      </c>
      <c r="N335">
        <v>33536.629999999997</v>
      </c>
    </row>
    <row r="336" spans="1:14" x14ac:dyDescent="0.25">
      <c r="A336">
        <f t="shared" si="20"/>
        <v>20141031</v>
      </c>
      <c r="B336">
        <v>1</v>
      </c>
      <c r="C336" s="2">
        <f t="shared" si="21"/>
        <v>41913</v>
      </c>
      <c r="D336" s="1" t="s">
        <v>14</v>
      </c>
      <c r="E336" s="3">
        <f t="shared" si="22"/>
        <v>41971</v>
      </c>
      <c r="F336">
        <v>1</v>
      </c>
      <c r="G336">
        <v>101324110</v>
      </c>
      <c r="H336">
        <f t="shared" si="23"/>
        <v>266</v>
      </c>
      <c r="I336">
        <v>7114435</v>
      </c>
      <c r="J336" s="1" t="s">
        <v>15</v>
      </c>
      <c r="K336">
        <v>96</v>
      </c>
      <c r="L336" s="1" t="s">
        <v>95</v>
      </c>
      <c r="M336" s="1" t="s">
        <v>52</v>
      </c>
      <c r="N336">
        <v>33536.629999999997</v>
      </c>
    </row>
    <row r="337" spans="1:14" x14ac:dyDescent="0.25">
      <c r="A337">
        <f t="shared" si="20"/>
        <v>20141031</v>
      </c>
      <c r="B337">
        <v>1</v>
      </c>
      <c r="C337" s="2">
        <f t="shared" si="21"/>
        <v>41913</v>
      </c>
      <c r="D337" s="1" t="s">
        <v>14</v>
      </c>
      <c r="E337" s="3">
        <f t="shared" si="22"/>
        <v>41971</v>
      </c>
      <c r="F337">
        <v>1</v>
      </c>
      <c r="G337">
        <v>101324110</v>
      </c>
      <c r="H337">
        <f t="shared" si="23"/>
        <v>266</v>
      </c>
      <c r="I337">
        <v>7114435</v>
      </c>
      <c r="J337" s="1" t="s">
        <v>15</v>
      </c>
      <c r="K337">
        <v>96</v>
      </c>
      <c r="L337" s="1" t="s">
        <v>113</v>
      </c>
      <c r="M337" s="1" t="s">
        <v>75</v>
      </c>
      <c r="N337">
        <v>34036.239999999998</v>
      </c>
    </row>
    <row r="338" spans="1:14" x14ac:dyDescent="0.25">
      <c r="A338">
        <f t="shared" si="20"/>
        <v>20141031</v>
      </c>
      <c r="B338">
        <v>1</v>
      </c>
      <c r="C338" s="2">
        <f t="shared" si="21"/>
        <v>41913</v>
      </c>
      <c r="D338" s="1" t="s">
        <v>14</v>
      </c>
      <c r="E338" s="3">
        <f t="shared" si="22"/>
        <v>41971</v>
      </c>
      <c r="F338">
        <v>1</v>
      </c>
      <c r="G338">
        <v>101324110</v>
      </c>
      <c r="H338">
        <f t="shared" si="23"/>
        <v>266</v>
      </c>
      <c r="I338">
        <v>7114435</v>
      </c>
      <c r="J338" s="1" t="s">
        <v>15</v>
      </c>
      <c r="K338">
        <v>96</v>
      </c>
      <c r="L338" s="1" t="s">
        <v>113</v>
      </c>
      <c r="M338" s="1" t="s">
        <v>75</v>
      </c>
      <c r="N338">
        <v>34036.239999999998</v>
      </c>
    </row>
    <row r="339" spans="1:14" x14ac:dyDescent="0.25">
      <c r="A339">
        <f t="shared" si="20"/>
        <v>20141031</v>
      </c>
      <c r="B339">
        <v>1</v>
      </c>
      <c r="C339" s="2">
        <f t="shared" si="21"/>
        <v>41913</v>
      </c>
      <c r="D339" s="1" t="s">
        <v>14</v>
      </c>
      <c r="E339" s="3">
        <f t="shared" si="22"/>
        <v>41971</v>
      </c>
      <c r="F339">
        <v>1</v>
      </c>
      <c r="G339">
        <v>101324110</v>
      </c>
      <c r="H339">
        <f t="shared" si="23"/>
        <v>266</v>
      </c>
      <c r="I339">
        <v>7114435</v>
      </c>
      <c r="J339" s="1" t="s">
        <v>15</v>
      </c>
      <c r="K339">
        <v>96</v>
      </c>
      <c r="L339" s="1" t="s">
        <v>113</v>
      </c>
      <c r="M339" s="1" t="s">
        <v>75</v>
      </c>
      <c r="N339">
        <v>34036.239999999998</v>
      </c>
    </row>
    <row r="340" spans="1:14" x14ac:dyDescent="0.25">
      <c r="A340">
        <f t="shared" si="20"/>
        <v>20141031</v>
      </c>
      <c r="B340">
        <v>1</v>
      </c>
      <c r="C340" s="2">
        <f t="shared" si="21"/>
        <v>41913</v>
      </c>
      <c r="D340" s="1" t="s">
        <v>14</v>
      </c>
      <c r="E340" s="3">
        <f t="shared" si="22"/>
        <v>41971</v>
      </c>
      <c r="F340">
        <v>1</v>
      </c>
      <c r="G340">
        <v>101324110</v>
      </c>
      <c r="H340">
        <f t="shared" si="23"/>
        <v>266</v>
      </c>
      <c r="I340">
        <v>7114435</v>
      </c>
      <c r="J340" s="1" t="s">
        <v>15</v>
      </c>
      <c r="K340">
        <v>96</v>
      </c>
      <c r="L340" s="1" t="s">
        <v>113</v>
      </c>
      <c r="M340" s="1" t="s">
        <v>75</v>
      </c>
      <c r="N340">
        <v>34036.239999999998</v>
      </c>
    </row>
    <row r="341" spans="1:14" x14ac:dyDescent="0.25">
      <c r="A341">
        <f t="shared" si="20"/>
        <v>20141031</v>
      </c>
      <c r="B341">
        <v>1</v>
      </c>
      <c r="C341" s="2">
        <f t="shared" si="21"/>
        <v>41913</v>
      </c>
      <c r="D341" s="1" t="s">
        <v>14</v>
      </c>
      <c r="E341" s="3">
        <f t="shared" si="22"/>
        <v>41971</v>
      </c>
      <c r="F341">
        <v>1</v>
      </c>
      <c r="G341">
        <v>101324110</v>
      </c>
      <c r="H341">
        <f t="shared" si="23"/>
        <v>266</v>
      </c>
      <c r="I341">
        <v>7114435</v>
      </c>
      <c r="J341" s="1" t="s">
        <v>15</v>
      </c>
      <c r="K341">
        <v>96</v>
      </c>
      <c r="L341" s="1" t="s">
        <v>113</v>
      </c>
      <c r="M341" s="1" t="s">
        <v>75</v>
      </c>
      <c r="N341">
        <v>34036.239999999998</v>
      </c>
    </row>
    <row r="342" spans="1:14" x14ac:dyDescent="0.25">
      <c r="A342">
        <f t="shared" si="20"/>
        <v>20141031</v>
      </c>
      <c r="B342">
        <v>1</v>
      </c>
      <c r="C342" s="2">
        <f t="shared" si="21"/>
        <v>41913</v>
      </c>
      <c r="D342" s="1" t="s">
        <v>14</v>
      </c>
      <c r="E342" s="3">
        <f t="shared" si="22"/>
        <v>41971</v>
      </c>
      <c r="F342">
        <v>1</v>
      </c>
      <c r="G342">
        <v>101324110</v>
      </c>
      <c r="H342">
        <f t="shared" si="23"/>
        <v>266</v>
      </c>
      <c r="I342">
        <v>7114435</v>
      </c>
      <c r="J342" s="1" t="s">
        <v>15</v>
      </c>
      <c r="K342">
        <v>96</v>
      </c>
      <c r="L342" s="1" t="s">
        <v>114</v>
      </c>
      <c r="M342" s="1" t="s">
        <v>48</v>
      </c>
      <c r="N342">
        <v>24952.14</v>
      </c>
    </row>
    <row r="343" spans="1:14" x14ac:dyDescent="0.25">
      <c r="A343">
        <f t="shared" si="20"/>
        <v>20141031</v>
      </c>
      <c r="B343">
        <v>1</v>
      </c>
      <c r="C343" s="2">
        <f t="shared" si="21"/>
        <v>41913</v>
      </c>
      <c r="D343" s="1" t="s">
        <v>14</v>
      </c>
      <c r="E343" s="3">
        <f t="shared" si="22"/>
        <v>41971</v>
      </c>
      <c r="F343">
        <v>1</v>
      </c>
      <c r="G343">
        <v>101324110</v>
      </c>
      <c r="H343">
        <f t="shared" si="23"/>
        <v>266</v>
      </c>
      <c r="I343">
        <v>7114435</v>
      </c>
      <c r="J343" s="1" t="s">
        <v>15</v>
      </c>
      <c r="K343">
        <v>96</v>
      </c>
      <c r="L343" s="1" t="s">
        <v>114</v>
      </c>
      <c r="M343" s="1" t="s">
        <v>48</v>
      </c>
      <c r="N343">
        <v>24952.14</v>
      </c>
    </row>
    <row r="344" spans="1:14" x14ac:dyDescent="0.25">
      <c r="A344">
        <f t="shared" si="20"/>
        <v>20141031</v>
      </c>
      <c r="B344">
        <v>1</v>
      </c>
      <c r="C344" s="2">
        <f t="shared" si="21"/>
        <v>41913</v>
      </c>
      <c r="D344" s="1" t="s">
        <v>14</v>
      </c>
      <c r="E344" s="3">
        <f t="shared" si="22"/>
        <v>41971</v>
      </c>
      <c r="F344">
        <v>1</v>
      </c>
      <c r="G344">
        <v>101324110</v>
      </c>
      <c r="H344">
        <f t="shared" si="23"/>
        <v>266</v>
      </c>
      <c r="I344">
        <v>7114435</v>
      </c>
      <c r="J344" s="1" t="s">
        <v>15</v>
      </c>
      <c r="K344">
        <v>96</v>
      </c>
      <c r="L344" s="1" t="s">
        <v>114</v>
      </c>
      <c r="M344" s="1" t="s">
        <v>48</v>
      </c>
      <c r="N344">
        <v>24952.14</v>
      </c>
    </row>
    <row r="345" spans="1:14" x14ac:dyDescent="0.25">
      <c r="A345">
        <f t="shared" si="20"/>
        <v>20141031</v>
      </c>
      <c r="B345">
        <v>1</v>
      </c>
      <c r="C345" s="2">
        <f t="shared" si="21"/>
        <v>41913</v>
      </c>
      <c r="D345" s="1" t="s">
        <v>14</v>
      </c>
      <c r="E345" s="3">
        <f t="shared" si="22"/>
        <v>41971</v>
      </c>
      <c r="F345">
        <v>1</v>
      </c>
      <c r="G345">
        <v>101324110</v>
      </c>
      <c r="H345">
        <f t="shared" si="23"/>
        <v>266</v>
      </c>
      <c r="I345">
        <v>7114435</v>
      </c>
      <c r="J345" s="1" t="s">
        <v>15</v>
      </c>
      <c r="K345">
        <v>96</v>
      </c>
      <c r="L345" s="1" t="s">
        <v>114</v>
      </c>
      <c r="M345" s="1" t="s">
        <v>48</v>
      </c>
      <c r="N345">
        <v>24952.14</v>
      </c>
    </row>
    <row r="346" spans="1:14" x14ac:dyDescent="0.25">
      <c r="A346">
        <f t="shared" si="20"/>
        <v>20141031</v>
      </c>
      <c r="B346">
        <v>1</v>
      </c>
      <c r="C346" s="2">
        <f t="shared" si="21"/>
        <v>41913</v>
      </c>
      <c r="D346" s="1" t="s">
        <v>14</v>
      </c>
      <c r="E346" s="3">
        <f t="shared" si="22"/>
        <v>41971</v>
      </c>
      <c r="F346">
        <v>1</v>
      </c>
      <c r="G346">
        <v>101324110</v>
      </c>
      <c r="H346">
        <f t="shared" si="23"/>
        <v>266</v>
      </c>
      <c r="I346">
        <v>7114435</v>
      </c>
      <c r="J346" s="1" t="s">
        <v>15</v>
      </c>
      <c r="K346">
        <v>96</v>
      </c>
      <c r="L346" s="1" t="s">
        <v>114</v>
      </c>
      <c r="M346" s="1" t="s">
        <v>48</v>
      </c>
      <c r="N346">
        <v>24952.14</v>
      </c>
    </row>
    <row r="347" spans="1:14" x14ac:dyDescent="0.25">
      <c r="A347">
        <f t="shared" si="20"/>
        <v>20141031</v>
      </c>
      <c r="B347">
        <v>1</v>
      </c>
      <c r="C347" s="2">
        <f t="shared" si="21"/>
        <v>41913</v>
      </c>
      <c r="D347" s="1" t="s">
        <v>14</v>
      </c>
      <c r="E347" s="3">
        <f t="shared" si="22"/>
        <v>41971</v>
      </c>
      <c r="F347">
        <v>1</v>
      </c>
      <c r="G347">
        <v>101324110</v>
      </c>
      <c r="H347">
        <f t="shared" si="23"/>
        <v>266</v>
      </c>
      <c r="I347">
        <v>7114435</v>
      </c>
      <c r="J347" s="1" t="s">
        <v>15</v>
      </c>
      <c r="K347">
        <v>96</v>
      </c>
      <c r="L347" s="1" t="s">
        <v>67</v>
      </c>
      <c r="M347" s="1" t="s">
        <v>115</v>
      </c>
      <c r="N347">
        <v>28095.1</v>
      </c>
    </row>
    <row r="348" spans="1:14" x14ac:dyDescent="0.25">
      <c r="A348">
        <f t="shared" si="20"/>
        <v>20141031</v>
      </c>
      <c r="B348">
        <v>1</v>
      </c>
      <c r="C348" s="2">
        <f t="shared" si="21"/>
        <v>41913</v>
      </c>
      <c r="D348" s="1" t="s">
        <v>14</v>
      </c>
      <c r="E348" s="3">
        <f t="shared" si="22"/>
        <v>41971</v>
      </c>
      <c r="F348">
        <v>1</v>
      </c>
      <c r="G348">
        <v>101324110</v>
      </c>
      <c r="H348">
        <f t="shared" si="23"/>
        <v>266</v>
      </c>
      <c r="I348">
        <v>7114435</v>
      </c>
      <c r="J348" s="1" t="s">
        <v>15</v>
      </c>
      <c r="K348">
        <v>96</v>
      </c>
      <c r="L348" s="1" t="s">
        <v>67</v>
      </c>
      <c r="M348" s="1" t="s">
        <v>115</v>
      </c>
      <c r="N348">
        <v>28095.1</v>
      </c>
    </row>
    <row r="349" spans="1:14" x14ac:dyDescent="0.25">
      <c r="A349">
        <f t="shared" si="20"/>
        <v>20141031</v>
      </c>
      <c r="B349">
        <v>1</v>
      </c>
      <c r="C349" s="2">
        <f t="shared" si="21"/>
        <v>41913</v>
      </c>
      <c r="D349" s="1" t="s">
        <v>14</v>
      </c>
      <c r="E349" s="3">
        <f t="shared" si="22"/>
        <v>41971</v>
      </c>
      <c r="F349">
        <v>1</v>
      </c>
      <c r="G349">
        <v>101324110</v>
      </c>
      <c r="H349">
        <f t="shared" si="23"/>
        <v>266</v>
      </c>
      <c r="I349">
        <v>7114435</v>
      </c>
      <c r="J349" s="1" t="s">
        <v>15</v>
      </c>
      <c r="K349">
        <v>96</v>
      </c>
      <c r="L349" s="1" t="s">
        <v>67</v>
      </c>
      <c r="M349" s="1" t="s">
        <v>115</v>
      </c>
      <c r="N349">
        <v>28095.1</v>
      </c>
    </row>
    <row r="350" spans="1:14" x14ac:dyDescent="0.25">
      <c r="A350">
        <f t="shared" si="20"/>
        <v>20141031</v>
      </c>
      <c r="B350">
        <v>1</v>
      </c>
      <c r="C350" s="2">
        <f t="shared" si="21"/>
        <v>41913</v>
      </c>
      <c r="D350" s="1" t="s">
        <v>14</v>
      </c>
      <c r="E350" s="3">
        <f t="shared" si="22"/>
        <v>41971</v>
      </c>
      <c r="F350">
        <v>1</v>
      </c>
      <c r="G350">
        <v>101324110</v>
      </c>
      <c r="H350">
        <f t="shared" si="23"/>
        <v>266</v>
      </c>
      <c r="I350">
        <v>7114435</v>
      </c>
      <c r="J350" s="1" t="s">
        <v>15</v>
      </c>
      <c r="K350">
        <v>96</v>
      </c>
      <c r="L350" s="1" t="s">
        <v>67</v>
      </c>
      <c r="M350" s="1" t="s">
        <v>115</v>
      </c>
      <c r="N350">
        <v>28095.1</v>
      </c>
    </row>
    <row r="351" spans="1:14" x14ac:dyDescent="0.25">
      <c r="A351">
        <f t="shared" si="20"/>
        <v>20141031</v>
      </c>
      <c r="B351">
        <v>1</v>
      </c>
      <c r="C351" s="2">
        <f t="shared" si="21"/>
        <v>41913</v>
      </c>
      <c r="D351" s="1" t="s">
        <v>14</v>
      </c>
      <c r="E351" s="3">
        <f t="shared" si="22"/>
        <v>41971</v>
      </c>
      <c r="F351">
        <v>1</v>
      </c>
      <c r="G351">
        <v>101324110</v>
      </c>
      <c r="H351">
        <f t="shared" si="23"/>
        <v>266</v>
      </c>
      <c r="I351">
        <v>7114435</v>
      </c>
      <c r="J351" s="1" t="s">
        <v>15</v>
      </c>
      <c r="K351">
        <v>96</v>
      </c>
      <c r="L351" s="1" t="s">
        <v>67</v>
      </c>
      <c r="M351" s="1" t="s">
        <v>115</v>
      </c>
      <c r="N351">
        <v>28095.1</v>
      </c>
    </row>
    <row r="352" spans="1:14" x14ac:dyDescent="0.25">
      <c r="A352">
        <f t="shared" si="20"/>
        <v>20141031</v>
      </c>
      <c r="B352">
        <v>1</v>
      </c>
      <c r="C352" s="2">
        <f t="shared" si="21"/>
        <v>41913</v>
      </c>
      <c r="D352" s="1" t="s">
        <v>14</v>
      </c>
      <c r="E352" s="3">
        <f t="shared" si="22"/>
        <v>41971</v>
      </c>
      <c r="F352">
        <v>1</v>
      </c>
      <c r="G352">
        <v>101324110</v>
      </c>
      <c r="H352">
        <f t="shared" si="23"/>
        <v>266</v>
      </c>
      <c r="I352">
        <v>7114435</v>
      </c>
      <c r="J352" s="1" t="s">
        <v>15</v>
      </c>
      <c r="K352">
        <v>96</v>
      </c>
      <c r="L352" s="1" t="s">
        <v>116</v>
      </c>
      <c r="M352" s="1" t="s">
        <v>50</v>
      </c>
      <c r="N352">
        <v>35286.54</v>
      </c>
    </row>
    <row r="353" spans="1:14" x14ac:dyDescent="0.25">
      <c r="A353">
        <f t="shared" si="20"/>
        <v>20141031</v>
      </c>
      <c r="B353">
        <v>1</v>
      </c>
      <c r="C353" s="2">
        <f t="shared" si="21"/>
        <v>41913</v>
      </c>
      <c r="D353" s="1" t="s">
        <v>14</v>
      </c>
      <c r="E353" s="3">
        <f t="shared" si="22"/>
        <v>41971</v>
      </c>
      <c r="F353">
        <v>1</v>
      </c>
      <c r="G353">
        <v>101324110</v>
      </c>
      <c r="H353">
        <f t="shared" si="23"/>
        <v>266</v>
      </c>
      <c r="I353">
        <v>7114435</v>
      </c>
      <c r="J353" s="1" t="s">
        <v>15</v>
      </c>
      <c r="K353">
        <v>96</v>
      </c>
      <c r="L353" s="1" t="s">
        <v>116</v>
      </c>
      <c r="M353" s="1" t="s">
        <v>50</v>
      </c>
      <c r="N353">
        <v>35286.54</v>
      </c>
    </row>
    <row r="354" spans="1:14" x14ac:dyDescent="0.25">
      <c r="A354">
        <f t="shared" si="20"/>
        <v>20141031</v>
      </c>
      <c r="B354">
        <v>1</v>
      </c>
      <c r="C354" s="2">
        <f t="shared" si="21"/>
        <v>41913</v>
      </c>
      <c r="D354" s="1" t="s">
        <v>14</v>
      </c>
      <c r="E354" s="3">
        <f t="shared" si="22"/>
        <v>41971</v>
      </c>
      <c r="F354">
        <v>1</v>
      </c>
      <c r="G354">
        <v>101324110</v>
      </c>
      <c r="H354">
        <f t="shared" si="23"/>
        <v>266</v>
      </c>
      <c r="I354">
        <v>7114435</v>
      </c>
      <c r="J354" s="1" t="s">
        <v>15</v>
      </c>
      <c r="K354">
        <v>96</v>
      </c>
      <c r="L354" s="1" t="s">
        <v>116</v>
      </c>
      <c r="M354" s="1" t="s">
        <v>50</v>
      </c>
      <c r="N354">
        <v>35286.54</v>
      </c>
    </row>
    <row r="355" spans="1:14" x14ac:dyDescent="0.25">
      <c r="A355">
        <f t="shared" si="20"/>
        <v>20141031</v>
      </c>
      <c r="B355">
        <v>1</v>
      </c>
      <c r="C355" s="2">
        <f t="shared" si="21"/>
        <v>41913</v>
      </c>
      <c r="D355" s="1" t="s">
        <v>14</v>
      </c>
      <c r="E355" s="3">
        <f t="shared" si="22"/>
        <v>41971</v>
      </c>
      <c r="F355">
        <v>1</v>
      </c>
      <c r="G355">
        <v>101324110</v>
      </c>
      <c r="H355">
        <f t="shared" si="23"/>
        <v>266</v>
      </c>
      <c r="I355">
        <v>7114435</v>
      </c>
      <c r="J355" s="1" t="s">
        <v>15</v>
      </c>
      <c r="K355">
        <v>96</v>
      </c>
      <c r="L355" s="1" t="s">
        <v>116</v>
      </c>
      <c r="M355" s="1" t="s">
        <v>50</v>
      </c>
      <c r="N355">
        <v>35286.54</v>
      </c>
    </row>
    <row r="356" spans="1:14" x14ac:dyDescent="0.25">
      <c r="A356">
        <f t="shared" si="20"/>
        <v>20141031</v>
      </c>
      <c r="B356">
        <v>1</v>
      </c>
      <c r="C356" s="2">
        <f t="shared" si="21"/>
        <v>41913</v>
      </c>
      <c r="D356" s="1" t="s">
        <v>14</v>
      </c>
      <c r="E356" s="3">
        <f t="shared" si="22"/>
        <v>41971</v>
      </c>
      <c r="F356">
        <v>1</v>
      </c>
      <c r="G356">
        <v>101324110</v>
      </c>
      <c r="H356">
        <f t="shared" si="23"/>
        <v>266</v>
      </c>
      <c r="I356">
        <v>7114435</v>
      </c>
      <c r="J356" s="1" t="s">
        <v>15</v>
      </c>
      <c r="K356">
        <v>96</v>
      </c>
      <c r="L356" s="1" t="s">
        <v>116</v>
      </c>
      <c r="M356" s="1" t="s">
        <v>50</v>
      </c>
      <c r="N356">
        <v>35286.54</v>
      </c>
    </row>
    <row r="357" spans="1:14" x14ac:dyDescent="0.25">
      <c r="A357">
        <f t="shared" si="20"/>
        <v>20141031</v>
      </c>
      <c r="B357">
        <v>1</v>
      </c>
      <c r="C357" s="2">
        <f t="shared" si="21"/>
        <v>41913</v>
      </c>
      <c r="D357" s="1" t="s">
        <v>14</v>
      </c>
      <c r="E357" s="3">
        <f t="shared" si="22"/>
        <v>41971</v>
      </c>
      <c r="F357">
        <v>1</v>
      </c>
      <c r="G357">
        <v>101324110</v>
      </c>
      <c r="H357">
        <f t="shared" si="23"/>
        <v>266</v>
      </c>
      <c r="I357">
        <v>7114435</v>
      </c>
      <c r="J357" s="1" t="s">
        <v>15</v>
      </c>
      <c r="K357">
        <v>96</v>
      </c>
      <c r="L357" s="1" t="s">
        <v>117</v>
      </c>
      <c r="M357" s="1" t="s">
        <v>118</v>
      </c>
      <c r="N357">
        <v>26502.54</v>
      </c>
    </row>
    <row r="358" spans="1:14" x14ac:dyDescent="0.25">
      <c r="A358">
        <f t="shared" si="20"/>
        <v>20141031</v>
      </c>
      <c r="B358">
        <v>1</v>
      </c>
      <c r="C358" s="2">
        <f t="shared" si="21"/>
        <v>41913</v>
      </c>
      <c r="D358" s="1" t="s">
        <v>14</v>
      </c>
      <c r="E358" s="3">
        <f t="shared" si="22"/>
        <v>41971</v>
      </c>
      <c r="F358">
        <v>1</v>
      </c>
      <c r="G358">
        <v>101324110</v>
      </c>
      <c r="H358">
        <f t="shared" si="23"/>
        <v>266</v>
      </c>
      <c r="I358">
        <v>7114435</v>
      </c>
      <c r="J358" s="1" t="s">
        <v>15</v>
      </c>
      <c r="K358">
        <v>96</v>
      </c>
      <c r="L358" s="1" t="s">
        <v>117</v>
      </c>
      <c r="M358" s="1" t="s">
        <v>118</v>
      </c>
      <c r="N358">
        <v>26502.54</v>
      </c>
    </row>
    <row r="359" spans="1:14" x14ac:dyDescent="0.25">
      <c r="A359">
        <f t="shared" si="20"/>
        <v>20141031</v>
      </c>
      <c r="B359">
        <v>1</v>
      </c>
      <c r="C359" s="2">
        <f t="shared" si="21"/>
        <v>41913</v>
      </c>
      <c r="D359" s="1" t="s">
        <v>14</v>
      </c>
      <c r="E359" s="3">
        <f t="shared" si="22"/>
        <v>41971</v>
      </c>
      <c r="F359">
        <v>1</v>
      </c>
      <c r="G359">
        <v>101324110</v>
      </c>
      <c r="H359">
        <f t="shared" si="23"/>
        <v>266</v>
      </c>
      <c r="I359">
        <v>7114435</v>
      </c>
      <c r="J359" s="1" t="s">
        <v>15</v>
      </c>
      <c r="K359">
        <v>96</v>
      </c>
      <c r="L359" s="1" t="s">
        <v>117</v>
      </c>
      <c r="M359" s="1" t="s">
        <v>118</v>
      </c>
      <c r="N359">
        <v>26502.54</v>
      </c>
    </row>
    <row r="360" spans="1:14" x14ac:dyDescent="0.25">
      <c r="A360">
        <f t="shared" si="20"/>
        <v>20141031</v>
      </c>
      <c r="B360">
        <v>1</v>
      </c>
      <c r="C360" s="2">
        <f t="shared" si="21"/>
        <v>41913</v>
      </c>
      <c r="D360" s="1" t="s">
        <v>14</v>
      </c>
      <c r="E360" s="3">
        <f t="shared" si="22"/>
        <v>41971</v>
      </c>
      <c r="F360">
        <v>1</v>
      </c>
      <c r="G360">
        <v>101324110</v>
      </c>
      <c r="H360">
        <f t="shared" si="23"/>
        <v>266</v>
      </c>
      <c r="I360">
        <v>7114435</v>
      </c>
      <c r="J360" s="1" t="s">
        <v>15</v>
      </c>
      <c r="K360">
        <v>96</v>
      </c>
      <c r="L360" s="1" t="s">
        <v>117</v>
      </c>
      <c r="M360" s="1" t="s">
        <v>118</v>
      </c>
      <c r="N360">
        <v>26502.54</v>
      </c>
    </row>
    <row r="361" spans="1:14" x14ac:dyDescent="0.25">
      <c r="A361">
        <f t="shared" si="20"/>
        <v>20141031</v>
      </c>
      <c r="B361">
        <v>1</v>
      </c>
      <c r="C361" s="2">
        <f t="shared" si="21"/>
        <v>41913</v>
      </c>
      <c r="D361" s="1" t="s">
        <v>14</v>
      </c>
      <c r="E361" s="3">
        <f t="shared" si="22"/>
        <v>41971</v>
      </c>
      <c r="F361">
        <v>1</v>
      </c>
      <c r="G361">
        <v>101324110</v>
      </c>
      <c r="H361">
        <f t="shared" si="23"/>
        <v>266</v>
      </c>
      <c r="I361">
        <v>7114435</v>
      </c>
      <c r="J361" s="1" t="s">
        <v>15</v>
      </c>
      <c r="K361">
        <v>96</v>
      </c>
      <c r="L361" s="1" t="s">
        <v>117</v>
      </c>
      <c r="M361" s="1" t="s">
        <v>118</v>
      </c>
      <c r="N361">
        <v>26502.54</v>
      </c>
    </row>
    <row r="362" spans="1:14" x14ac:dyDescent="0.25">
      <c r="A362">
        <f t="shared" si="20"/>
        <v>20141031</v>
      </c>
      <c r="B362">
        <v>1</v>
      </c>
      <c r="C362" s="2">
        <f t="shared" si="21"/>
        <v>41913</v>
      </c>
      <c r="D362" s="1" t="s">
        <v>14</v>
      </c>
      <c r="E362" s="3">
        <f t="shared" si="22"/>
        <v>41971</v>
      </c>
      <c r="F362">
        <v>1</v>
      </c>
      <c r="G362">
        <v>101324110</v>
      </c>
      <c r="H362">
        <f t="shared" si="23"/>
        <v>266</v>
      </c>
      <c r="I362">
        <v>7114435</v>
      </c>
      <c r="J362" s="1" t="s">
        <v>15</v>
      </c>
      <c r="K362">
        <v>96</v>
      </c>
      <c r="L362" s="1" t="s">
        <v>119</v>
      </c>
      <c r="M362" s="1" t="s">
        <v>120</v>
      </c>
      <c r="N362">
        <v>27251.34</v>
      </c>
    </row>
    <row r="363" spans="1:14" x14ac:dyDescent="0.25">
      <c r="A363">
        <f t="shared" si="20"/>
        <v>20141031</v>
      </c>
      <c r="B363">
        <v>1</v>
      </c>
      <c r="C363" s="2">
        <f t="shared" si="21"/>
        <v>41913</v>
      </c>
      <c r="D363" s="1" t="s">
        <v>14</v>
      </c>
      <c r="E363" s="3">
        <f t="shared" si="22"/>
        <v>41971</v>
      </c>
      <c r="F363">
        <v>1</v>
      </c>
      <c r="G363">
        <v>101324110</v>
      </c>
      <c r="H363">
        <f t="shared" si="23"/>
        <v>266</v>
      </c>
      <c r="I363">
        <v>7114435</v>
      </c>
      <c r="J363" s="1" t="s">
        <v>15</v>
      </c>
      <c r="K363">
        <v>96</v>
      </c>
      <c r="L363" s="1" t="s">
        <v>119</v>
      </c>
      <c r="M363" s="1" t="s">
        <v>120</v>
      </c>
      <c r="N363">
        <v>27251.34</v>
      </c>
    </row>
    <row r="364" spans="1:14" x14ac:dyDescent="0.25">
      <c r="A364">
        <f t="shared" si="20"/>
        <v>20141031</v>
      </c>
      <c r="B364">
        <v>1</v>
      </c>
      <c r="C364" s="2">
        <f t="shared" si="21"/>
        <v>41913</v>
      </c>
      <c r="D364" s="1" t="s">
        <v>14</v>
      </c>
      <c r="E364" s="3">
        <f t="shared" si="22"/>
        <v>41971</v>
      </c>
      <c r="F364">
        <v>1</v>
      </c>
      <c r="G364">
        <v>101324110</v>
      </c>
      <c r="H364">
        <f t="shared" si="23"/>
        <v>266</v>
      </c>
      <c r="I364">
        <v>7114435</v>
      </c>
      <c r="J364" s="1" t="s">
        <v>15</v>
      </c>
      <c r="K364">
        <v>96</v>
      </c>
      <c r="L364" s="1" t="s">
        <v>119</v>
      </c>
      <c r="M364" s="1" t="s">
        <v>120</v>
      </c>
      <c r="N364">
        <v>27251.34</v>
      </c>
    </row>
    <row r="365" spans="1:14" x14ac:dyDescent="0.25">
      <c r="A365">
        <f t="shared" si="20"/>
        <v>20141031</v>
      </c>
      <c r="B365">
        <v>1</v>
      </c>
      <c r="C365" s="2">
        <f t="shared" si="21"/>
        <v>41913</v>
      </c>
      <c r="D365" s="1" t="s">
        <v>14</v>
      </c>
      <c r="E365" s="3">
        <f t="shared" si="22"/>
        <v>41971</v>
      </c>
      <c r="F365">
        <v>1</v>
      </c>
      <c r="G365">
        <v>101324110</v>
      </c>
      <c r="H365">
        <f t="shared" si="23"/>
        <v>266</v>
      </c>
      <c r="I365">
        <v>7114435</v>
      </c>
      <c r="J365" s="1" t="s">
        <v>15</v>
      </c>
      <c r="K365">
        <v>96</v>
      </c>
      <c r="L365" s="1" t="s">
        <v>119</v>
      </c>
      <c r="M365" s="1" t="s">
        <v>120</v>
      </c>
      <c r="N365">
        <v>27251.34</v>
      </c>
    </row>
    <row r="366" spans="1:14" x14ac:dyDescent="0.25">
      <c r="A366">
        <f t="shared" si="20"/>
        <v>20141031</v>
      </c>
      <c r="B366">
        <v>1</v>
      </c>
      <c r="C366" s="2">
        <f t="shared" si="21"/>
        <v>41913</v>
      </c>
      <c r="D366" s="1" t="s">
        <v>14</v>
      </c>
      <c r="E366" s="3">
        <f t="shared" si="22"/>
        <v>41971</v>
      </c>
      <c r="F366">
        <v>1</v>
      </c>
      <c r="G366">
        <v>101324110</v>
      </c>
      <c r="H366">
        <f t="shared" si="23"/>
        <v>266</v>
      </c>
      <c r="I366">
        <v>7114435</v>
      </c>
      <c r="J366" s="1" t="s">
        <v>15</v>
      </c>
      <c r="K366">
        <v>96</v>
      </c>
      <c r="L366" s="1" t="s">
        <v>119</v>
      </c>
      <c r="M366" s="1" t="s">
        <v>120</v>
      </c>
      <c r="N366">
        <v>27251.34</v>
      </c>
    </row>
    <row r="367" spans="1:14" x14ac:dyDescent="0.25">
      <c r="A367">
        <f t="shared" si="20"/>
        <v>20141031</v>
      </c>
      <c r="B367">
        <v>1</v>
      </c>
      <c r="C367" s="2">
        <f t="shared" si="21"/>
        <v>41913</v>
      </c>
      <c r="D367" s="1" t="s">
        <v>14</v>
      </c>
      <c r="E367" s="3">
        <f t="shared" si="22"/>
        <v>41971</v>
      </c>
      <c r="F367">
        <v>1</v>
      </c>
      <c r="G367">
        <v>101324110</v>
      </c>
      <c r="H367">
        <f t="shared" si="23"/>
        <v>266</v>
      </c>
      <c r="I367">
        <v>7114435</v>
      </c>
      <c r="J367" s="1" t="s">
        <v>15</v>
      </c>
      <c r="K367">
        <v>96</v>
      </c>
      <c r="L367" s="1" t="s">
        <v>121</v>
      </c>
      <c r="M367" s="1" t="s">
        <v>122</v>
      </c>
      <c r="N367">
        <v>26372.94</v>
      </c>
    </row>
    <row r="368" spans="1:14" x14ac:dyDescent="0.25">
      <c r="A368">
        <f t="shared" si="20"/>
        <v>20141031</v>
      </c>
      <c r="B368">
        <v>1</v>
      </c>
      <c r="C368" s="2">
        <f t="shared" si="21"/>
        <v>41913</v>
      </c>
      <c r="D368" s="1" t="s">
        <v>14</v>
      </c>
      <c r="E368" s="3">
        <f t="shared" si="22"/>
        <v>41971</v>
      </c>
      <c r="F368">
        <v>1</v>
      </c>
      <c r="G368">
        <v>101324110</v>
      </c>
      <c r="H368">
        <f t="shared" si="23"/>
        <v>266</v>
      </c>
      <c r="I368">
        <v>7114435</v>
      </c>
      <c r="J368" s="1" t="s">
        <v>15</v>
      </c>
      <c r="K368">
        <v>96</v>
      </c>
      <c r="L368" s="1" t="s">
        <v>121</v>
      </c>
      <c r="M368" s="1" t="s">
        <v>122</v>
      </c>
      <c r="N368">
        <v>26372.94</v>
      </c>
    </row>
    <row r="369" spans="1:14" x14ac:dyDescent="0.25">
      <c r="A369">
        <f t="shared" si="20"/>
        <v>20141031</v>
      </c>
      <c r="B369">
        <v>1</v>
      </c>
      <c r="C369" s="2">
        <f t="shared" si="21"/>
        <v>41913</v>
      </c>
      <c r="D369" s="1" t="s">
        <v>14</v>
      </c>
      <c r="E369" s="3">
        <f t="shared" si="22"/>
        <v>41971</v>
      </c>
      <c r="F369">
        <v>1</v>
      </c>
      <c r="G369">
        <v>101324110</v>
      </c>
      <c r="H369">
        <f t="shared" si="23"/>
        <v>266</v>
      </c>
      <c r="I369">
        <v>7114435</v>
      </c>
      <c r="J369" s="1" t="s">
        <v>15</v>
      </c>
      <c r="K369">
        <v>96</v>
      </c>
      <c r="L369" s="1" t="s">
        <v>121</v>
      </c>
      <c r="M369" s="1" t="s">
        <v>122</v>
      </c>
      <c r="N369">
        <v>26372.94</v>
      </c>
    </row>
    <row r="370" spans="1:14" x14ac:dyDescent="0.25">
      <c r="A370">
        <f t="shared" si="20"/>
        <v>20141031</v>
      </c>
      <c r="B370">
        <v>1</v>
      </c>
      <c r="C370" s="2">
        <f t="shared" si="21"/>
        <v>41913</v>
      </c>
      <c r="D370" s="1" t="s">
        <v>14</v>
      </c>
      <c r="E370" s="3">
        <f t="shared" si="22"/>
        <v>41971</v>
      </c>
      <c r="F370">
        <v>1</v>
      </c>
      <c r="G370">
        <v>101324110</v>
      </c>
      <c r="H370">
        <f t="shared" si="23"/>
        <v>266</v>
      </c>
      <c r="I370">
        <v>7114435</v>
      </c>
      <c r="J370" s="1" t="s">
        <v>15</v>
      </c>
      <c r="K370">
        <v>96</v>
      </c>
      <c r="L370" s="1" t="s">
        <v>121</v>
      </c>
      <c r="M370" s="1" t="s">
        <v>122</v>
      </c>
      <c r="N370">
        <v>26372.94</v>
      </c>
    </row>
    <row r="371" spans="1:14" x14ac:dyDescent="0.25">
      <c r="A371">
        <f t="shared" si="20"/>
        <v>20141031</v>
      </c>
      <c r="B371">
        <v>1</v>
      </c>
      <c r="C371" s="2">
        <f t="shared" si="21"/>
        <v>41913</v>
      </c>
      <c r="D371" s="1" t="s">
        <v>14</v>
      </c>
      <c r="E371" s="3">
        <f t="shared" si="22"/>
        <v>41971</v>
      </c>
      <c r="F371">
        <v>1</v>
      </c>
      <c r="G371">
        <v>101324110</v>
      </c>
      <c r="H371">
        <f t="shared" si="23"/>
        <v>266</v>
      </c>
      <c r="I371">
        <v>7114435</v>
      </c>
      <c r="J371" s="1" t="s">
        <v>15</v>
      </c>
      <c r="K371">
        <v>96</v>
      </c>
      <c r="L371" s="1" t="s">
        <v>121</v>
      </c>
      <c r="M371" s="1" t="s">
        <v>122</v>
      </c>
      <c r="N371">
        <v>26372.94</v>
      </c>
    </row>
    <row r="372" spans="1:14" x14ac:dyDescent="0.25">
      <c r="A372">
        <f t="shared" si="20"/>
        <v>20141031</v>
      </c>
      <c r="B372">
        <v>1</v>
      </c>
      <c r="C372" s="2">
        <f t="shared" si="21"/>
        <v>41913</v>
      </c>
      <c r="D372" s="1" t="s">
        <v>14</v>
      </c>
      <c r="E372" s="3">
        <f t="shared" si="22"/>
        <v>41971</v>
      </c>
      <c r="F372">
        <v>1</v>
      </c>
      <c r="G372">
        <v>101324110</v>
      </c>
      <c r="H372">
        <f t="shared" si="23"/>
        <v>266</v>
      </c>
      <c r="I372">
        <v>7114435</v>
      </c>
      <c r="J372" s="1" t="s">
        <v>15</v>
      </c>
      <c r="K372">
        <v>96</v>
      </c>
      <c r="L372" s="1" t="s">
        <v>93</v>
      </c>
      <c r="M372" s="1" t="s">
        <v>123</v>
      </c>
      <c r="N372">
        <v>25307.34</v>
      </c>
    </row>
    <row r="373" spans="1:14" x14ac:dyDescent="0.25">
      <c r="A373">
        <f t="shared" si="20"/>
        <v>20141031</v>
      </c>
      <c r="B373">
        <v>1</v>
      </c>
      <c r="C373" s="2">
        <f t="shared" si="21"/>
        <v>41913</v>
      </c>
      <c r="D373" s="1" t="s">
        <v>14</v>
      </c>
      <c r="E373" s="3">
        <f t="shared" si="22"/>
        <v>41971</v>
      </c>
      <c r="F373">
        <v>1</v>
      </c>
      <c r="G373">
        <v>101324110</v>
      </c>
      <c r="H373">
        <f t="shared" si="23"/>
        <v>266</v>
      </c>
      <c r="I373">
        <v>7114435</v>
      </c>
      <c r="J373" s="1" t="s">
        <v>15</v>
      </c>
      <c r="K373">
        <v>96</v>
      </c>
      <c r="L373" s="1" t="s">
        <v>93</v>
      </c>
      <c r="M373" s="1" t="s">
        <v>123</v>
      </c>
      <c r="N373">
        <v>25307.34</v>
      </c>
    </row>
    <row r="374" spans="1:14" x14ac:dyDescent="0.25">
      <c r="A374">
        <f t="shared" si="20"/>
        <v>20141031</v>
      </c>
      <c r="B374">
        <v>1</v>
      </c>
      <c r="C374" s="2">
        <f t="shared" si="21"/>
        <v>41913</v>
      </c>
      <c r="D374" s="1" t="s">
        <v>14</v>
      </c>
      <c r="E374" s="3">
        <f t="shared" si="22"/>
        <v>41971</v>
      </c>
      <c r="F374">
        <v>1</v>
      </c>
      <c r="G374">
        <v>101324110</v>
      </c>
      <c r="H374">
        <f t="shared" si="23"/>
        <v>266</v>
      </c>
      <c r="I374">
        <v>7114435</v>
      </c>
      <c r="J374" s="1" t="s">
        <v>15</v>
      </c>
      <c r="K374">
        <v>96</v>
      </c>
      <c r="L374" s="1" t="s">
        <v>93</v>
      </c>
      <c r="M374" s="1" t="s">
        <v>123</v>
      </c>
      <c r="N374">
        <v>25307.34</v>
      </c>
    </row>
    <row r="375" spans="1:14" x14ac:dyDescent="0.25">
      <c r="A375">
        <f t="shared" si="20"/>
        <v>20141031</v>
      </c>
      <c r="B375">
        <v>1</v>
      </c>
      <c r="C375" s="2">
        <f t="shared" si="21"/>
        <v>41913</v>
      </c>
      <c r="D375" s="1" t="s">
        <v>14</v>
      </c>
      <c r="E375" s="3">
        <f t="shared" si="22"/>
        <v>41971</v>
      </c>
      <c r="F375">
        <v>1</v>
      </c>
      <c r="G375">
        <v>101324110</v>
      </c>
      <c r="H375">
        <f t="shared" si="23"/>
        <v>266</v>
      </c>
      <c r="I375">
        <v>7114435</v>
      </c>
      <c r="J375" s="1" t="s">
        <v>15</v>
      </c>
      <c r="K375">
        <v>96</v>
      </c>
      <c r="L375" s="1" t="s">
        <v>93</v>
      </c>
      <c r="M375" s="1" t="s">
        <v>123</v>
      </c>
      <c r="N375">
        <v>25307.34</v>
      </c>
    </row>
    <row r="376" spans="1:14" x14ac:dyDescent="0.25">
      <c r="A376">
        <f t="shared" si="20"/>
        <v>20141031</v>
      </c>
      <c r="B376">
        <v>1</v>
      </c>
      <c r="C376" s="2">
        <f t="shared" si="21"/>
        <v>41913</v>
      </c>
      <c r="D376" s="1" t="s">
        <v>14</v>
      </c>
      <c r="E376" s="3">
        <f t="shared" si="22"/>
        <v>41971</v>
      </c>
      <c r="F376">
        <v>1</v>
      </c>
      <c r="G376">
        <v>101324110</v>
      </c>
      <c r="H376">
        <f t="shared" si="23"/>
        <v>266</v>
      </c>
      <c r="I376">
        <v>7114435</v>
      </c>
      <c r="J376" s="1" t="s">
        <v>15</v>
      </c>
      <c r="K376">
        <v>96</v>
      </c>
      <c r="L376" s="1" t="s">
        <v>93</v>
      </c>
      <c r="M376" s="1" t="s">
        <v>123</v>
      </c>
      <c r="N376">
        <v>25307.34</v>
      </c>
    </row>
    <row r="377" spans="1:14" x14ac:dyDescent="0.25">
      <c r="A377">
        <f t="shared" si="20"/>
        <v>20141031</v>
      </c>
      <c r="B377">
        <v>1</v>
      </c>
      <c r="C377" s="2">
        <f t="shared" si="21"/>
        <v>41913</v>
      </c>
      <c r="D377" s="1" t="s">
        <v>14</v>
      </c>
      <c r="E377" s="3">
        <f t="shared" si="22"/>
        <v>41971</v>
      </c>
      <c r="F377">
        <v>1</v>
      </c>
      <c r="G377">
        <v>101324110</v>
      </c>
      <c r="H377">
        <f t="shared" si="23"/>
        <v>266</v>
      </c>
      <c r="I377">
        <v>7114435</v>
      </c>
      <c r="J377" s="1" t="s">
        <v>15</v>
      </c>
      <c r="K377">
        <v>96</v>
      </c>
      <c r="L377" s="1" t="s">
        <v>67</v>
      </c>
      <c r="M377" s="1" t="s">
        <v>124</v>
      </c>
      <c r="N377">
        <v>16179.77</v>
      </c>
    </row>
    <row r="378" spans="1:14" x14ac:dyDescent="0.25">
      <c r="A378">
        <f t="shared" si="20"/>
        <v>20141031</v>
      </c>
      <c r="B378">
        <v>1</v>
      </c>
      <c r="C378" s="2">
        <f t="shared" si="21"/>
        <v>41913</v>
      </c>
      <c r="D378" s="1" t="s">
        <v>14</v>
      </c>
      <c r="E378" s="3">
        <f t="shared" si="22"/>
        <v>41971</v>
      </c>
      <c r="F378">
        <v>1</v>
      </c>
      <c r="G378">
        <v>101324110</v>
      </c>
      <c r="H378">
        <f t="shared" si="23"/>
        <v>266</v>
      </c>
      <c r="I378">
        <v>7114435</v>
      </c>
      <c r="J378" s="1" t="s">
        <v>15</v>
      </c>
      <c r="K378">
        <v>96</v>
      </c>
      <c r="L378" s="1" t="s">
        <v>67</v>
      </c>
      <c r="M378" s="1" t="s">
        <v>124</v>
      </c>
      <c r="N378">
        <v>16179.77</v>
      </c>
    </row>
    <row r="379" spans="1:14" x14ac:dyDescent="0.25">
      <c r="A379">
        <f t="shared" si="20"/>
        <v>20141031</v>
      </c>
      <c r="B379">
        <v>1</v>
      </c>
      <c r="C379" s="2">
        <f t="shared" si="21"/>
        <v>41913</v>
      </c>
      <c r="D379" s="1" t="s">
        <v>14</v>
      </c>
      <c r="E379" s="3">
        <f t="shared" si="22"/>
        <v>41971</v>
      </c>
      <c r="F379">
        <v>1</v>
      </c>
      <c r="G379">
        <v>101324110</v>
      </c>
      <c r="H379">
        <f t="shared" si="23"/>
        <v>266</v>
      </c>
      <c r="I379">
        <v>7114435</v>
      </c>
      <c r="J379" s="1" t="s">
        <v>15</v>
      </c>
      <c r="K379">
        <v>96</v>
      </c>
      <c r="L379" s="1" t="s">
        <v>67</v>
      </c>
      <c r="M379" s="1" t="s">
        <v>124</v>
      </c>
      <c r="N379">
        <v>16179.77</v>
      </c>
    </row>
    <row r="380" spans="1:14" x14ac:dyDescent="0.25">
      <c r="A380">
        <f t="shared" si="20"/>
        <v>20141031</v>
      </c>
      <c r="B380">
        <v>1</v>
      </c>
      <c r="C380" s="2">
        <f t="shared" si="21"/>
        <v>41913</v>
      </c>
      <c r="D380" s="1" t="s">
        <v>14</v>
      </c>
      <c r="E380" s="3">
        <f t="shared" si="22"/>
        <v>41971</v>
      </c>
      <c r="F380">
        <v>1</v>
      </c>
      <c r="G380">
        <v>101324110</v>
      </c>
      <c r="H380">
        <f t="shared" si="23"/>
        <v>266</v>
      </c>
      <c r="I380">
        <v>7114435</v>
      </c>
      <c r="J380" s="1" t="s">
        <v>15</v>
      </c>
      <c r="K380">
        <v>96</v>
      </c>
      <c r="L380" s="1" t="s">
        <v>67</v>
      </c>
      <c r="M380" s="1" t="s">
        <v>124</v>
      </c>
      <c r="N380">
        <v>16179.77</v>
      </c>
    </row>
    <row r="381" spans="1:14" x14ac:dyDescent="0.25">
      <c r="A381">
        <f t="shared" si="20"/>
        <v>20141031</v>
      </c>
      <c r="B381">
        <v>1</v>
      </c>
      <c r="C381" s="2">
        <f t="shared" si="21"/>
        <v>41913</v>
      </c>
      <c r="D381" s="1" t="s">
        <v>14</v>
      </c>
      <c r="E381" s="3">
        <f t="shared" si="22"/>
        <v>41971</v>
      </c>
      <c r="F381">
        <v>1</v>
      </c>
      <c r="G381">
        <v>101324110</v>
      </c>
      <c r="H381">
        <f t="shared" si="23"/>
        <v>266</v>
      </c>
      <c r="I381">
        <v>7114435</v>
      </c>
      <c r="J381" s="1" t="s">
        <v>15</v>
      </c>
      <c r="K381">
        <v>96</v>
      </c>
      <c r="L381" s="1" t="s">
        <v>67</v>
      </c>
      <c r="M381" s="1" t="s">
        <v>124</v>
      </c>
      <c r="N381">
        <v>16179.77</v>
      </c>
    </row>
    <row r="382" spans="1:14" x14ac:dyDescent="0.25">
      <c r="A382">
        <f t="shared" si="20"/>
        <v>20141031</v>
      </c>
      <c r="B382">
        <v>1</v>
      </c>
      <c r="C382" s="2">
        <f t="shared" si="21"/>
        <v>41913</v>
      </c>
      <c r="D382" s="1" t="s">
        <v>14</v>
      </c>
      <c r="E382" s="3">
        <f t="shared" si="22"/>
        <v>41971</v>
      </c>
      <c r="F382">
        <v>1</v>
      </c>
      <c r="G382">
        <v>101324110</v>
      </c>
      <c r="H382">
        <f t="shared" si="23"/>
        <v>266</v>
      </c>
      <c r="I382">
        <v>7114435</v>
      </c>
      <c r="J382" s="1" t="s">
        <v>15</v>
      </c>
      <c r="K382">
        <v>96</v>
      </c>
      <c r="L382" s="1" t="s">
        <v>125</v>
      </c>
      <c r="M382" s="1" t="s">
        <v>71</v>
      </c>
      <c r="N382">
        <v>25940.94</v>
      </c>
    </row>
    <row r="383" spans="1:14" x14ac:dyDescent="0.25">
      <c r="A383">
        <f t="shared" si="20"/>
        <v>20141031</v>
      </c>
      <c r="B383">
        <v>1</v>
      </c>
      <c r="C383" s="2">
        <f t="shared" si="21"/>
        <v>41913</v>
      </c>
      <c r="D383" s="1" t="s">
        <v>14</v>
      </c>
      <c r="E383" s="3">
        <f t="shared" si="22"/>
        <v>41971</v>
      </c>
      <c r="F383">
        <v>1</v>
      </c>
      <c r="G383">
        <v>101324110</v>
      </c>
      <c r="H383">
        <f t="shared" si="23"/>
        <v>266</v>
      </c>
      <c r="I383">
        <v>7114435</v>
      </c>
      <c r="J383" s="1" t="s">
        <v>15</v>
      </c>
      <c r="K383">
        <v>96</v>
      </c>
      <c r="L383" s="1" t="s">
        <v>125</v>
      </c>
      <c r="M383" s="1" t="s">
        <v>71</v>
      </c>
      <c r="N383">
        <v>25940.94</v>
      </c>
    </row>
    <row r="384" spans="1:14" x14ac:dyDescent="0.25">
      <c r="A384">
        <f t="shared" si="20"/>
        <v>20141031</v>
      </c>
      <c r="B384">
        <v>1</v>
      </c>
      <c r="C384" s="2">
        <f t="shared" si="21"/>
        <v>41913</v>
      </c>
      <c r="D384" s="1" t="s">
        <v>14</v>
      </c>
      <c r="E384" s="3">
        <f t="shared" si="22"/>
        <v>41971</v>
      </c>
      <c r="F384">
        <v>1</v>
      </c>
      <c r="G384">
        <v>101324110</v>
      </c>
      <c r="H384">
        <f t="shared" si="23"/>
        <v>266</v>
      </c>
      <c r="I384">
        <v>7114435</v>
      </c>
      <c r="J384" s="1" t="s">
        <v>15</v>
      </c>
      <c r="K384">
        <v>96</v>
      </c>
      <c r="L384" s="1" t="s">
        <v>125</v>
      </c>
      <c r="M384" s="1" t="s">
        <v>71</v>
      </c>
      <c r="N384">
        <v>25940.94</v>
      </c>
    </row>
    <row r="385" spans="1:14" x14ac:dyDescent="0.25">
      <c r="A385">
        <f t="shared" si="20"/>
        <v>20141031</v>
      </c>
      <c r="B385">
        <v>1</v>
      </c>
      <c r="C385" s="2">
        <f t="shared" si="21"/>
        <v>41913</v>
      </c>
      <c r="D385" s="1" t="s">
        <v>14</v>
      </c>
      <c r="E385" s="3">
        <f t="shared" si="22"/>
        <v>41971</v>
      </c>
      <c r="F385">
        <v>1</v>
      </c>
      <c r="G385">
        <v>101324110</v>
      </c>
      <c r="H385">
        <f t="shared" si="23"/>
        <v>266</v>
      </c>
      <c r="I385">
        <v>7114435</v>
      </c>
      <c r="J385" s="1" t="s">
        <v>15</v>
      </c>
      <c r="K385">
        <v>96</v>
      </c>
      <c r="L385" s="1" t="s">
        <v>125</v>
      </c>
      <c r="M385" s="1" t="s">
        <v>71</v>
      </c>
      <c r="N385">
        <v>25940.94</v>
      </c>
    </row>
    <row r="386" spans="1:14" x14ac:dyDescent="0.25">
      <c r="A386">
        <f t="shared" si="20"/>
        <v>20141031</v>
      </c>
      <c r="B386">
        <v>1</v>
      </c>
      <c r="C386" s="2">
        <f t="shared" si="21"/>
        <v>41913</v>
      </c>
      <c r="D386" s="1" t="s">
        <v>14</v>
      </c>
      <c r="E386" s="3">
        <f t="shared" si="22"/>
        <v>41971</v>
      </c>
      <c r="F386">
        <v>1</v>
      </c>
      <c r="G386">
        <v>101324110</v>
      </c>
      <c r="H386">
        <f t="shared" si="23"/>
        <v>266</v>
      </c>
      <c r="I386">
        <v>7114435</v>
      </c>
      <c r="J386" s="1" t="s">
        <v>15</v>
      </c>
      <c r="K386">
        <v>96</v>
      </c>
      <c r="L386" s="1" t="s">
        <v>125</v>
      </c>
      <c r="M386" s="1" t="s">
        <v>71</v>
      </c>
      <c r="N386">
        <v>25940.94</v>
      </c>
    </row>
    <row r="387" spans="1:14" x14ac:dyDescent="0.25">
      <c r="A387">
        <f t="shared" ref="A387:A450" si="24">A386</f>
        <v>20141031</v>
      </c>
      <c r="B387">
        <v>1</v>
      </c>
      <c r="C387" s="2">
        <f t="shared" ref="C387:C450" si="25">C386</f>
        <v>41913</v>
      </c>
      <c r="D387" s="1" t="s">
        <v>14</v>
      </c>
      <c r="E387" s="3">
        <f t="shared" ref="E387:E450" si="26">E386</f>
        <v>41971</v>
      </c>
      <c r="F387">
        <v>1</v>
      </c>
      <c r="G387">
        <v>101324110</v>
      </c>
      <c r="H387">
        <f t="shared" ref="H387:H450" si="27">H386</f>
        <v>266</v>
      </c>
      <c r="I387">
        <v>7114435</v>
      </c>
      <c r="J387" s="1" t="s">
        <v>15</v>
      </c>
      <c r="K387">
        <v>96</v>
      </c>
      <c r="L387" s="1" t="s">
        <v>126</v>
      </c>
      <c r="M387" s="1" t="s">
        <v>127</v>
      </c>
      <c r="N387">
        <v>33869.71</v>
      </c>
    </row>
    <row r="388" spans="1:14" x14ac:dyDescent="0.25">
      <c r="A388">
        <f t="shared" si="24"/>
        <v>20141031</v>
      </c>
      <c r="B388">
        <v>1</v>
      </c>
      <c r="C388" s="2">
        <f t="shared" si="25"/>
        <v>41913</v>
      </c>
      <c r="D388" s="1" t="s">
        <v>14</v>
      </c>
      <c r="E388" s="3">
        <f t="shared" si="26"/>
        <v>41971</v>
      </c>
      <c r="F388">
        <v>1</v>
      </c>
      <c r="G388">
        <v>101324110</v>
      </c>
      <c r="H388">
        <f t="shared" si="27"/>
        <v>266</v>
      </c>
      <c r="I388">
        <v>7114435</v>
      </c>
      <c r="J388" s="1" t="s">
        <v>15</v>
      </c>
      <c r="K388">
        <v>96</v>
      </c>
      <c r="L388" s="1" t="s">
        <v>126</v>
      </c>
      <c r="M388" s="1" t="s">
        <v>127</v>
      </c>
      <c r="N388">
        <v>33869.71</v>
      </c>
    </row>
    <row r="389" spans="1:14" x14ac:dyDescent="0.25">
      <c r="A389">
        <f t="shared" si="24"/>
        <v>20141031</v>
      </c>
      <c r="B389">
        <v>1</v>
      </c>
      <c r="C389" s="2">
        <f t="shared" si="25"/>
        <v>41913</v>
      </c>
      <c r="D389" s="1" t="s">
        <v>14</v>
      </c>
      <c r="E389" s="3">
        <f t="shared" si="26"/>
        <v>41971</v>
      </c>
      <c r="F389">
        <v>1</v>
      </c>
      <c r="G389">
        <v>101324110</v>
      </c>
      <c r="H389">
        <f t="shared" si="27"/>
        <v>266</v>
      </c>
      <c r="I389">
        <v>7114435</v>
      </c>
      <c r="J389" s="1" t="s">
        <v>15</v>
      </c>
      <c r="K389">
        <v>96</v>
      </c>
      <c r="L389" s="1" t="s">
        <v>126</v>
      </c>
      <c r="M389" s="1" t="s">
        <v>127</v>
      </c>
      <c r="N389">
        <v>33869.71</v>
      </c>
    </row>
    <row r="390" spans="1:14" x14ac:dyDescent="0.25">
      <c r="A390">
        <f t="shared" si="24"/>
        <v>20141031</v>
      </c>
      <c r="B390">
        <v>1</v>
      </c>
      <c r="C390" s="2">
        <f t="shared" si="25"/>
        <v>41913</v>
      </c>
      <c r="D390" s="1" t="s">
        <v>14</v>
      </c>
      <c r="E390" s="3">
        <f t="shared" si="26"/>
        <v>41971</v>
      </c>
      <c r="F390">
        <v>1</v>
      </c>
      <c r="G390">
        <v>101324110</v>
      </c>
      <c r="H390">
        <f t="shared" si="27"/>
        <v>266</v>
      </c>
      <c r="I390">
        <v>7114435</v>
      </c>
      <c r="J390" s="1" t="s">
        <v>15</v>
      </c>
      <c r="K390">
        <v>96</v>
      </c>
      <c r="L390" s="1" t="s">
        <v>126</v>
      </c>
      <c r="M390" s="1" t="s">
        <v>127</v>
      </c>
      <c r="N390">
        <v>33869.71</v>
      </c>
    </row>
    <row r="391" spans="1:14" x14ac:dyDescent="0.25">
      <c r="A391">
        <f t="shared" si="24"/>
        <v>20141031</v>
      </c>
      <c r="B391">
        <v>1</v>
      </c>
      <c r="C391" s="2">
        <f t="shared" si="25"/>
        <v>41913</v>
      </c>
      <c r="D391" s="1" t="s">
        <v>14</v>
      </c>
      <c r="E391" s="3">
        <f t="shared" si="26"/>
        <v>41971</v>
      </c>
      <c r="F391">
        <v>1</v>
      </c>
      <c r="G391">
        <v>101324110</v>
      </c>
      <c r="H391">
        <f t="shared" si="27"/>
        <v>266</v>
      </c>
      <c r="I391">
        <v>7114435</v>
      </c>
      <c r="J391" s="1" t="s">
        <v>15</v>
      </c>
      <c r="K391">
        <v>96</v>
      </c>
      <c r="L391" s="1" t="s">
        <v>126</v>
      </c>
      <c r="M391" s="1" t="s">
        <v>127</v>
      </c>
      <c r="N391">
        <v>33869.71</v>
      </c>
    </row>
    <row r="392" spans="1:14" x14ac:dyDescent="0.25">
      <c r="A392">
        <f t="shared" si="24"/>
        <v>20141031</v>
      </c>
      <c r="B392">
        <v>1</v>
      </c>
      <c r="C392" s="2">
        <f t="shared" si="25"/>
        <v>41913</v>
      </c>
      <c r="D392" s="1" t="s">
        <v>14</v>
      </c>
      <c r="E392" s="3">
        <f t="shared" si="26"/>
        <v>41971</v>
      </c>
      <c r="F392">
        <v>1</v>
      </c>
      <c r="G392">
        <v>101324110</v>
      </c>
      <c r="H392">
        <f t="shared" si="27"/>
        <v>266</v>
      </c>
      <c r="I392">
        <v>7114435</v>
      </c>
      <c r="J392" s="1" t="s">
        <v>15</v>
      </c>
      <c r="K392">
        <v>96</v>
      </c>
      <c r="L392" s="1" t="s">
        <v>128</v>
      </c>
      <c r="M392" s="1" t="s">
        <v>54</v>
      </c>
      <c r="N392">
        <v>30556.14</v>
      </c>
    </row>
    <row r="393" spans="1:14" x14ac:dyDescent="0.25">
      <c r="A393">
        <f t="shared" si="24"/>
        <v>20141031</v>
      </c>
      <c r="B393">
        <v>1</v>
      </c>
      <c r="C393" s="2">
        <f t="shared" si="25"/>
        <v>41913</v>
      </c>
      <c r="D393" s="1" t="s">
        <v>14</v>
      </c>
      <c r="E393" s="3">
        <f t="shared" si="26"/>
        <v>41971</v>
      </c>
      <c r="F393">
        <v>1</v>
      </c>
      <c r="G393">
        <v>101324110</v>
      </c>
      <c r="H393">
        <f t="shared" si="27"/>
        <v>266</v>
      </c>
      <c r="I393">
        <v>7114435</v>
      </c>
      <c r="J393" s="1" t="s">
        <v>15</v>
      </c>
      <c r="K393">
        <v>96</v>
      </c>
      <c r="L393" s="1" t="s">
        <v>128</v>
      </c>
      <c r="M393" s="1" t="s">
        <v>54</v>
      </c>
      <c r="N393">
        <v>30556.14</v>
      </c>
    </row>
    <row r="394" spans="1:14" x14ac:dyDescent="0.25">
      <c r="A394">
        <f t="shared" si="24"/>
        <v>20141031</v>
      </c>
      <c r="B394">
        <v>1</v>
      </c>
      <c r="C394" s="2">
        <f t="shared" si="25"/>
        <v>41913</v>
      </c>
      <c r="D394" s="1" t="s">
        <v>14</v>
      </c>
      <c r="E394" s="3">
        <f t="shared" si="26"/>
        <v>41971</v>
      </c>
      <c r="F394">
        <v>1</v>
      </c>
      <c r="G394">
        <v>101324110</v>
      </c>
      <c r="H394">
        <f t="shared" si="27"/>
        <v>266</v>
      </c>
      <c r="I394">
        <v>7114435</v>
      </c>
      <c r="J394" s="1" t="s">
        <v>15</v>
      </c>
      <c r="K394">
        <v>96</v>
      </c>
      <c r="L394" s="1" t="s">
        <v>128</v>
      </c>
      <c r="M394" s="1" t="s">
        <v>54</v>
      </c>
      <c r="N394">
        <v>30556.14</v>
      </c>
    </row>
    <row r="395" spans="1:14" x14ac:dyDescent="0.25">
      <c r="A395">
        <f t="shared" si="24"/>
        <v>20141031</v>
      </c>
      <c r="B395">
        <v>1</v>
      </c>
      <c r="C395" s="2">
        <f t="shared" si="25"/>
        <v>41913</v>
      </c>
      <c r="D395" s="1" t="s">
        <v>14</v>
      </c>
      <c r="E395" s="3">
        <f t="shared" si="26"/>
        <v>41971</v>
      </c>
      <c r="F395">
        <v>1</v>
      </c>
      <c r="G395">
        <v>101324110</v>
      </c>
      <c r="H395">
        <f t="shared" si="27"/>
        <v>266</v>
      </c>
      <c r="I395">
        <v>7114435</v>
      </c>
      <c r="J395" s="1" t="s">
        <v>15</v>
      </c>
      <c r="K395">
        <v>96</v>
      </c>
      <c r="L395" s="1" t="s">
        <v>128</v>
      </c>
      <c r="M395" s="1" t="s">
        <v>54</v>
      </c>
      <c r="N395">
        <v>30556.14</v>
      </c>
    </row>
    <row r="396" spans="1:14" x14ac:dyDescent="0.25">
      <c r="A396">
        <f t="shared" si="24"/>
        <v>20141031</v>
      </c>
      <c r="B396">
        <v>1</v>
      </c>
      <c r="C396" s="2">
        <f t="shared" si="25"/>
        <v>41913</v>
      </c>
      <c r="D396" s="1" t="s">
        <v>14</v>
      </c>
      <c r="E396" s="3">
        <f t="shared" si="26"/>
        <v>41971</v>
      </c>
      <c r="F396">
        <v>1</v>
      </c>
      <c r="G396">
        <v>101324110</v>
      </c>
      <c r="H396">
        <f t="shared" si="27"/>
        <v>266</v>
      </c>
      <c r="I396">
        <v>7114435</v>
      </c>
      <c r="J396" s="1" t="s">
        <v>15</v>
      </c>
      <c r="K396">
        <v>96</v>
      </c>
      <c r="L396" s="1" t="s">
        <v>128</v>
      </c>
      <c r="M396" s="1" t="s">
        <v>54</v>
      </c>
      <c r="N396">
        <v>30556.14</v>
      </c>
    </row>
    <row r="397" spans="1:14" x14ac:dyDescent="0.25">
      <c r="A397">
        <f t="shared" si="24"/>
        <v>20141031</v>
      </c>
      <c r="B397">
        <v>1</v>
      </c>
      <c r="C397" s="2">
        <f t="shared" si="25"/>
        <v>41913</v>
      </c>
      <c r="D397" s="1" t="s">
        <v>14</v>
      </c>
      <c r="E397" s="3">
        <f t="shared" si="26"/>
        <v>41971</v>
      </c>
      <c r="F397">
        <v>1</v>
      </c>
      <c r="G397">
        <v>101324110</v>
      </c>
      <c r="H397">
        <f t="shared" si="27"/>
        <v>266</v>
      </c>
      <c r="I397">
        <v>7114435</v>
      </c>
      <c r="J397" s="1" t="s">
        <v>15</v>
      </c>
      <c r="K397">
        <v>96</v>
      </c>
      <c r="L397" s="1" t="s">
        <v>129</v>
      </c>
      <c r="M397" s="1" t="s">
        <v>58</v>
      </c>
      <c r="N397">
        <v>30983.439999999999</v>
      </c>
    </row>
    <row r="398" spans="1:14" x14ac:dyDescent="0.25">
      <c r="A398">
        <f t="shared" si="24"/>
        <v>20141031</v>
      </c>
      <c r="B398">
        <v>1</v>
      </c>
      <c r="C398" s="2">
        <f t="shared" si="25"/>
        <v>41913</v>
      </c>
      <c r="D398" s="1" t="s">
        <v>14</v>
      </c>
      <c r="E398" s="3">
        <f t="shared" si="26"/>
        <v>41971</v>
      </c>
      <c r="F398">
        <v>1</v>
      </c>
      <c r="G398">
        <v>101324110</v>
      </c>
      <c r="H398">
        <f t="shared" si="27"/>
        <v>266</v>
      </c>
      <c r="I398">
        <v>7114435</v>
      </c>
      <c r="J398" s="1" t="s">
        <v>15</v>
      </c>
      <c r="K398">
        <v>96</v>
      </c>
      <c r="L398" s="1" t="s">
        <v>129</v>
      </c>
      <c r="M398" s="1" t="s">
        <v>58</v>
      </c>
      <c r="N398">
        <v>30983.439999999999</v>
      </c>
    </row>
    <row r="399" spans="1:14" x14ac:dyDescent="0.25">
      <c r="A399">
        <f t="shared" si="24"/>
        <v>20141031</v>
      </c>
      <c r="B399">
        <v>1</v>
      </c>
      <c r="C399" s="2">
        <f t="shared" si="25"/>
        <v>41913</v>
      </c>
      <c r="D399" s="1" t="s">
        <v>14</v>
      </c>
      <c r="E399" s="3">
        <f t="shared" si="26"/>
        <v>41971</v>
      </c>
      <c r="F399">
        <v>1</v>
      </c>
      <c r="G399">
        <v>101324110</v>
      </c>
      <c r="H399">
        <f t="shared" si="27"/>
        <v>266</v>
      </c>
      <c r="I399">
        <v>7114435</v>
      </c>
      <c r="J399" s="1" t="s">
        <v>15</v>
      </c>
      <c r="K399">
        <v>96</v>
      </c>
      <c r="L399" s="1" t="s">
        <v>129</v>
      </c>
      <c r="M399" s="1" t="s">
        <v>58</v>
      </c>
      <c r="N399">
        <v>30983.439999999999</v>
      </c>
    </row>
    <row r="400" spans="1:14" x14ac:dyDescent="0.25">
      <c r="A400">
        <f t="shared" si="24"/>
        <v>20141031</v>
      </c>
      <c r="B400">
        <v>1</v>
      </c>
      <c r="C400" s="2">
        <f t="shared" si="25"/>
        <v>41913</v>
      </c>
      <c r="D400" s="1" t="s">
        <v>14</v>
      </c>
      <c r="E400" s="3">
        <f t="shared" si="26"/>
        <v>41971</v>
      </c>
      <c r="F400">
        <v>1</v>
      </c>
      <c r="G400">
        <v>101324110</v>
      </c>
      <c r="H400">
        <f t="shared" si="27"/>
        <v>266</v>
      </c>
      <c r="I400">
        <v>7114435</v>
      </c>
      <c r="J400" s="1" t="s">
        <v>15</v>
      </c>
      <c r="K400">
        <v>96</v>
      </c>
      <c r="L400" s="1" t="s">
        <v>129</v>
      </c>
      <c r="M400" s="1" t="s">
        <v>58</v>
      </c>
      <c r="N400">
        <v>30983.439999999999</v>
      </c>
    </row>
    <row r="401" spans="1:14" x14ac:dyDescent="0.25">
      <c r="A401">
        <f t="shared" si="24"/>
        <v>20141031</v>
      </c>
      <c r="B401">
        <v>1</v>
      </c>
      <c r="C401" s="2">
        <f t="shared" si="25"/>
        <v>41913</v>
      </c>
      <c r="D401" s="1" t="s">
        <v>14</v>
      </c>
      <c r="E401" s="3">
        <f t="shared" si="26"/>
        <v>41971</v>
      </c>
      <c r="F401">
        <v>1</v>
      </c>
      <c r="G401">
        <v>101324110</v>
      </c>
      <c r="H401">
        <f t="shared" si="27"/>
        <v>266</v>
      </c>
      <c r="I401">
        <v>7114435</v>
      </c>
      <c r="J401" s="1" t="s">
        <v>15</v>
      </c>
      <c r="K401">
        <v>96</v>
      </c>
      <c r="L401" s="1" t="s">
        <v>129</v>
      </c>
      <c r="M401" s="1" t="s">
        <v>58</v>
      </c>
      <c r="N401">
        <v>30983.439999999999</v>
      </c>
    </row>
    <row r="402" spans="1:14" x14ac:dyDescent="0.25">
      <c r="A402">
        <f t="shared" si="24"/>
        <v>20141031</v>
      </c>
      <c r="B402">
        <v>1</v>
      </c>
      <c r="C402" s="2">
        <f t="shared" si="25"/>
        <v>41913</v>
      </c>
      <c r="D402" s="1" t="s">
        <v>14</v>
      </c>
      <c r="E402" s="3">
        <f t="shared" si="26"/>
        <v>41971</v>
      </c>
      <c r="F402">
        <v>1</v>
      </c>
      <c r="G402">
        <v>101324110</v>
      </c>
      <c r="H402">
        <f t="shared" si="27"/>
        <v>266</v>
      </c>
      <c r="I402">
        <v>7114435</v>
      </c>
      <c r="J402" s="1" t="s">
        <v>15</v>
      </c>
      <c r="K402">
        <v>96</v>
      </c>
      <c r="L402" s="1" t="s">
        <v>130</v>
      </c>
      <c r="M402" s="1" t="s">
        <v>65</v>
      </c>
      <c r="N402">
        <v>24952.14</v>
      </c>
    </row>
    <row r="403" spans="1:14" x14ac:dyDescent="0.25">
      <c r="A403">
        <f t="shared" si="24"/>
        <v>20141031</v>
      </c>
      <c r="B403">
        <v>1</v>
      </c>
      <c r="C403" s="2">
        <f t="shared" si="25"/>
        <v>41913</v>
      </c>
      <c r="D403" s="1" t="s">
        <v>14</v>
      </c>
      <c r="E403" s="3">
        <f t="shared" si="26"/>
        <v>41971</v>
      </c>
      <c r="F403">
        <v>1</v>
      </c>
      <c r="G403">
        <v>101324110</v>
      </c>
      <c r="H403">
        <f t="shared" si="27"/>
        <v>266</v>
      </c>
      <c r="I403">
        <v>7114435</v>
      </c>
      <c r="J403" s="1" t="s">
        <v>15</v>
      </c>
      <c r="K403">
        <v>96</v>
      </c>
      <c r="L403" s="1" t="s">
        <v>130</v>
      </c>
      <c r="M403" s="1" t="s">
        <v>65</v>
      </c>
      <c r="N403">
        <v>24952.14</v>
      </c>
    </row>
    <row r="404" spans="1:14" x14ac:dyDescent="0.25">
      <c r="A404">
        <f t="shared" si="24"/>
        <v>20141031</v>
      </c>
      <c r="B404">
        <v>1</v>
      </c>
      <c r="C404" s="2">
        <f t="shared" si="25"/>
        <v>41913</v>
      </c>
      <c r="D404" s="1" t="s">
        <v>14</v>
      </c>
      <c r="E404" s="3">
        <f t="shared" si="26"/>
        <v>41971</v>
      </c>
      <c r="F404">
        <v>1</v>
      </c>
      <c r="G404">
        <v>101324110</v>
      </c>
      <c r="H404">
        <f t="shared" si="27"/>
        <v>266</v>
      </c>
      <c r="I404">
        <v>7114435</v>
      </c>
      <c r="J404" s="1" t="s">
        <v>15</v>
      </c>
      <c r="K404">
        <v>96</v>
      </c>
      <c r="L404" s="1" t="s">
        <v>130</v>
      </c>
      <c r="M404" s="1" t="s">
        <v>65</v>
      </c>
      <c r="N404">
        <v>24952.14</v>
      </c>
    </row>
    <row r="405" spans="1:14" x14ac:dyDescent="0.25">
      <c r="A405">
        <f t="shared" si="24"/>
        <v>20141031</v>
      </c>
      <c r="B405">
        <v>1</v>
      </c>
      <c r="C405" s="2">
        <f t="shared" si="25"/>
        <v>41913</v>
      </c>
      <c r="D405" s="1" t="s">
        <v>14</v>
      </c>
      <c r="E405" s="3">
        <f t="shared" si="26"/>
        <v>41971</v>
      </c>
      <c r="F405">
        <v>1</v>
      </c>
      <c r="G405">
        <v>101324110</v>
      </c>
      <c r="H405">
        <f t="shared" si="27"/>
        <v>266</v>
      </c>
      <c r="I405">
        <v>7114435</v>
      </c>
      <c r="J405" s="1" t="s">
        <v>15</v>
      </c>
      <c r="K405">
        <v>96</v>
      </c>
      <c r="L405" s="1" t="s">
        <v>130</v>
      </c>
      <c r="M405" s="1" t="s">
        <v>65</v>
      </c>
      <c r="N405">
        <v>24952.14</v>
      </c>
    </row>
    <row r="406" spans="1:14" x14ac:dyDescent="0.25">
      <c r="A406">
        <f t="shared" si="24"/>
        <v>20141031</v>
      </c>
      <c r="B406">
        <v>1</v>
      </c>
      <c r="C406" s="2">
        <f t="shared" si="25"/>
        <v>41913</v>
      </c>
      <c r="D406" s="1" t="s">
        <v>14</v>
      </c>
      <c r="E406" s="3">
        <f t="shared" si="26"/>
        <v>41971</v>
      </c>
      <c r="F406">
        <v>1</v>
      </c>
      <c r="G406">
        <v>101324110</v>
      </c>
      <c r="H406">
        <f t="shared" si="27"/>
        <v>266</v>
      </c>
      <c r="I406">
        <v>7114435</v>
      </c>
      <c r="J406" s="1" t="s">
        <v>15</v>
      </c>
      <c r="K406">
        <v>96</v>
      </c>
      <c r="L406" s="1" t="s">
        <v>130</v>
      </c>
      <c r="M406" s="1" t="s">
        <v>65</v>
      </c>
      <c r="N406">
        <v>24952.14</v>
      </c>
    </row>
    <row r="407" spans="1:14" x14ac:dyDescent="0.25">
      <c r="A407">
        <f t="shared" si="24"/>
        <v>20141031</v>
      </c>
      <c r="B407">
        <v>1</v>
      </c>
      <c r="C407" s="2">
        <f t="shared" si="25"/>
        <v>41913</v>
      </c>
      <c r="D407" s="1" t="s">
        <v>14</v>
      </c>
      <c r="E407" s="3">
        <f t="shared" si="26"/>
        <v>41971</v>
      </c>
      <c r="F407">
        <v>1</v>
      </c>
      <c r="G407">
        <v>101324110</v>
      </c>
      <c r="H407">
        <f t="shared" si="27"/>
        <v>266</v>
      </c>
      <c r="I407">
        <v>7114435</v>
      </c>
      <c r="J407" s="1" t="s">
        <v>15</v>
      </c>
      <c r="K407">
        <v>96</v>
      </c>
      <c r="L407" s="1" t="s">
        <v>131</v>
      </c>
      <c r="M407" s="1" t="s">
        <v>65</v>
      </c>
      <c r="N407">
        <v>26502.54</v>
      </c>
    </row>
    <row r="408" spans="1:14" x14ac:dyDescent="0.25">
      <c r="A408">
        <f t="shared" si="24"/>
        <v>20141031</v>
      </c>
      <c r="B408">
        <v>1</v>
      </c>
      <c r="C408" s="2">
        <f t="shared" si="25"/>
        <v>41913</v>
      </c>
      <c r="D408" s="1" t="s">
        <v>14</v>
      </c>
      <c r="E408" s="3">
        <f t="shared" si="26"/>
        <v>41971</v>
      </c>
      <c r="F408">
        <v>1</v>
      </c>
      <c r="G408">
        <v>101324110</v>
      </c>
      <c r="H408">
        <f t="shared" si="27"/>
        <v>266</v>
      </c>
      <c r="I408">
        <v>7114435</v>
      </c>
      <c r="J408" s="1" t="s">
        <v>15</v>
      </c>
      <c r="K408">
        <v>96</v>
      </c>
      <c r="L408" s="1" t="s">
        <v>131</v>
      </c>
      <c r="M408" s="1" t="s">
        <v>65</v>
      </c>
      <c r="N408">
        <v>26502.54</v>
      </c>
    </row>
    <row r="409" spans="1:14" x14ac:dyDescent="0.25">
      <c r="A409">
        <f t="shared" si="24"/>
        <v>20141031</v>
      </c>
      <c r="B409">
        <v>1</v>
      </c>
      <c r="C409" s="2">
        <f t="shared" si="25"/>
        <v>41913</v>
      </c>
      <c r="D409" s="1" t="s">
        <v>14</v>
      </c>
      <c r="E409" s="3">
        <f t="shared" si="26"/>
        <v>41971</v>
      </c>
      <c r="F409">
        <v>1</v>
      </c>
      <c r="G409">
        <v>101324110</v>
      </c>
      <c r="H409">
        <f t="shared" si="27"/>
        <v>266</v>
      </c>
      <c r="I409">
        <v>7114435</v>
      </c>
      <c r="J409" s="1" t="s">
        <v>15</v>
      </c>
      <c r="K409">
        <v>96</v>
      </c>
      <c r="L409" s="1" t="s">
        <v>131</v>
      </c>
      <c r="M409" s="1" t="s">
        <v>65</v>
      </c>
      <c r="N409">
        <v>26502.54</v>
      </c>
    </row>
    <row r="410" spans="1:14" x14ac:dyDescent="0.25">
      <c r="A410">
        <f t="shared" si="24"/>
        <v>20141031</v>
      </c>
      <c r="B410">
        <v>1</v>
      </c>
      <c r="C410" s="2">
        <f t="shared" si="25"/>
        <v>41913</v>
      </c>
      <c r="D410" s="1" t="s">
        <v>14</v>
      </c>
      <c r="E410" s="3">
        <f t="shared" si="26"/>
        <v>41971</v>
      </c>
      <c r="F410">
        <v>1</v>
      </c>
      <c r="G410">
        <v>101324110</v>
      </c>
      <c r="H410">
        <f t="shared" si="27"/>
        <v>266</v>
      </c>
      <c r="I410">
        <v>7114435</v>
      </c>
      <c r="J410" s="1" t="s">
        <v>15</v>
      </c>
      <c r="K410">
        <v>96</v>
      </c>
      <c r="L410" s="1" t="s">
        <v>131</v>
      </c>
      <c r="M410" s="1" t="s">
        <v>65</v>
      </c>
      <c r="N410">
        <v>26502.54</v>
      </c>
    </row>
    <row r="411" spans="1:14" x14ac:dyDescent="0.25">
      <c r="A411">
        <f t="shared" si="24"/>
        <v>20141031</v>
      </c>
      <c r="B411">
        <v>1</v>
      </c>
      <c r="C411" s="2">
        <f t="shared" si="25"/>
        <v>41913</v>
      </c>
      <c r="D411" s="1" t="s">
        <v>14</v>
      </c>
      <c r="E411" s="3">
        <f t="shared" si="26"/>
        <v>41971</v>
      </c>
      <c r="F411">
        <v>1</v>
      </c>
      <c r="G411">
        <v>101324110</v>
      </c>
      <c r="H411">
        <f t="shared" si="27"/>
        <v>266</v>
      </c>
      <c r="I411">
        <v>7114435</v>
      </c>
      <c r="J411" s="1" t="s">
        <v>15</v>
      </c>
      <c r="K411">
        <v>96</v>
      </c>
      <c r="L411" s="1" t="s">
        <v>131</v>
      </c>
      <c r="M411" s="1" t="s">
        <v>65</v>
      </c>
      <c r="N411">
        <v>26502.54</v>
      </c>
    </row>
    <row r="412" spans="1:14" x14ac:dyDescent="0.25">
      <c r="A412">
        <f t="shared" si="24"/>
        <v>20141031</v>
      </c>
      <c r="B412">
        <v>1</v>
      </c>
      <c r="C412" s="2">
        <f t="shared" si="25"/>
        <v>41913</v>
      </c>
      <c r="D412" s="1" t="s">
        <v>14</v>
      </c>
      <c r="E412" s="3">
        <f t="shared" si="26"/>
        <v>41971</v>
      </c>
      <c r="F412">
        <v>1</v>
      </c>
      <c r="G412">
        <v>101324110</v>
      </c>
      <c r="H412">
        <f t="shared" si="27"/>
        <v>266</v>
      </c>
      <c r="I412">
        <v>7114435</v>
      </c>
      <c r="J412" s="1" t="s">
        <v>15</v>
      </c>
      <c r="K412">
        <v>96</v>
      </c>
      <c r="L412" s="1" t="s">
        <v>91</v>
      </c>
      <c r="M412" s="1" t="s">
        <v>48</v>
      </c>
      <c r="N412">
        <v>24241.74</v>
      </c>
    </row>
    <row r="413" spans="1:14" x14ac:dyDescent="0.25">
      <c r="A413">
        <f t="shared" si="24"/>
        <v>20141031</v>
      </c>
      <c r="B413">
        <v>1</v>
      </c>
      <c r="C413" s="2">
        <f t="shared" si="25"/>
        <v>41913</v>
      </c>
      <c r="D413" s="1" t="s">
        <v>14</v>
      </c>
      <c r="E413" s="3">
        <f t="shared" si="26"/>
        <v>41971</v>
      </c>
      <c r="F413">
        <v>1</v>
      </c>
      <c r="G413">
        <v>101324110</v>
      </c>
      <c r="H413">
        <f t="shared" si="27"/>
        <v>266</v>
      </c>
      <c r="I413">
        <v>7114435</v>
      </c>
      <c r="J413" s="1" t="s">
        <v>15</v>
      </c>
      <c r="K413">
        <v>96</v>
      </c>
      <c r="L413" s="1" t="s">
        <v>91</v>
      </c>
      <c r="M413" s="1" t="s">
        <v>48</v>
      </c>
      <c r="N413">
        <v>24241.74</v>
      </c>
    </row>
    <row r="414" spans="1:14" x14ac:dyDescent="0.25">
      <c r="A414">
        <f t="shared" si="24"/>
        <v>20141031</v>
      </c>
      <c r="B414">
        <v>1</v>
      </c>
      <c r="C414" s="2">
        <f t="shared" si="25"/>
        <v>41913</v>
      </c>
      <c r="D414" s="1" t="s">
        <v>14</v>
      </c>
      <c r="E414" s="3">
        <f t="shared" si="26"/>
        <v>41971</v>
      </c>
      <c r="F414">
        <v>1</v>
      </c>
      <c r="G414">
        <v>101324110</v>
      </c>
      <c r="H414">
        <f t="shared" si="27"/>
        <v>266</v>
      </c>
      <c r="I414">
        <v>7114435</v>
      </c>
      <c r="J414" s="1" t="s">
        <v>15</v>
      </c>
      <c r="K414">
        <v>96</v>
      </c>
      <c r="L414" s="1" t="s">
        <v>91</v>
      </c>
      <c r="M414" s="1" t="s">
        <v>48</v>
      </c>
      <c r="N414">
        <v>24241.74</v>
      </c>
    </row>
    <row r="415" spans="1:14" x14ac:dyDescent="0.25">
      <c r="A415">
        <f t="shared" si="24"/>
        <v>20141031</v>
      </c>
      <c r="B415">
        <v>1</v>
      </c>
      <c r="C415" s="2">
        <f t="shared" si="25"/>
        <v>41913</v>
      </c>
      <c r="D415" s="1" t="s">
        <v>14</v>
      </c>
      <c r="E415" s="3">
        <f t="shared" si="26"/>
        <v>41971</v>
      </c>
      <c r="F415">
        <v>1</v>
      </c>
      <c r="G415">
        <v>101324110</v>
      </c>
      <c r="H415">
        <f t="shared" si="27"/>
        <v>266</v>
      </c>
      <c r="I415">
        <v>7114435</v>
      </c>
      <c r="J415" s="1" t="s">
        <v>15</v>
      </c>
      <c r="K415">
        <v>96</v>
      </c>
      <c r="L415" s="1" t="s">
        <v>91</v>
      </c>
      <c r="M415" s="1" t="s">
        <v>48</v>
      </c>
      <c r="N415">
        <v>24241.74</v>
      </c>
    </row>
    <row r="416" spans="1:14" x14ac:dyDescent="0.25">
      <c r="A416">
        <f t="shared" si="24"/>
        <v>20141031</v>
      </c>
      <c r="B416">
        <v>1</v>
      </c>
      <c r="C416" s="2">
        <f t="shared" si="25"/>
        <v>41913</v>
      </c>
      <c r="D416" s="1" t="s">
        <v>14</v>
      </c>
      <c r="E416" s="3">
        <f t="shared" si="26"/>
        <v>41971</v>
      </c>
      <c r="F416">
        <v>1</v>
      </c>
      <c r="G416">
        <v>101324110</v>
      </c>
      <c r="H416">
        <f t="shared" si="27"/>
        <v>266</v>
      </c>
      <c r="I416">
        <v>7114435</v>
      </c>
      <c r="J416" s="1" t="s">
        <v>15</v>
      </c>
      <c r="K416">
        <v>96</v>
      </c>
      <c r="L416" s="1" t="s">
        <v>91</v>
      </c>
      <c r="M416" s="1" t="s">
        <v>48</v>
      </c>
      <c r="N416">
        <v>24241.74</v>
      </c>
    </row>
    <row r="417" spans="1:14" x14ac:dyDescent="0.25">
      <c r="A417">
        <f t="shared" si="24"/>
        <v>20141031</v>
      </c>
      <c r="B417">
        <v>1</v>
      </c>
      <c r="C417" s="2">
        <f t="shared" si="25"/>
        <v>41913</v>
      </c>
      <c r="D417" s="1" t="s">
        <v>14</v>
      </c>
      <c r="E417" s="3">
        <f t="shared" si="26"/>
        <v>41971</v>
      </c>
      <c r="F417">
        <v>1</v>
      </c>
      <c r="G417">
        <v>101324110</v>
      </c>
      <c r="H417">
        <f t="shared" si="27"/>
        <v>266</v>
      </c>
      <c r="I417">
        <v>7114435</v>
      </c>
      <c r="J417" s="1" t="s">
        <v>15</v>
      </c>
      <c r="K417">
        <v>96</v>
      </c>
      <c r="L417" s="1" t="s">
        <v>132</v>
      </c>
      <c r="M417" s="1" t="s">
        <v>43</v>
      </c>
      <c r="N417">
        <v>35934.54</v>
      </c>
    </row>
    <row r="418" spans="1:14" x14ac:dyDescent="0.25">
      <c r="A418">
        <f t="shared" si="24"/>
        <v>20141031</v>
      </c>
      <c r="B418">
        <v>1</v>
      </c>
      <c r="C418" s="2">
        <f t="shared" si="25"/>
        <v>41913</v>
      </c>
      <c r="D418" s="1" t="s">
        <v>14</v>
      </c>
      <c r="E418" s="3">
        <f t="shared" si="26"/>
        <v>41971</v>
      </c>
      <c r="F418">
        <v>1</v>
      </c>
      <c r="G418">
        <v>101324110</v>
      </c>
      <c r="H418">
        <f t="shared" si="27"/>
        <v>266</v>
      </c>
      <c r="I418">
        <v>7114435</v>
      </c>
      <c r="J418" s="1" t="s">
        <v>15</v>
      </c>
      <c r="K418">
        <v>96</v>
      </c>
      <c r="L418" s="1" t="s">
        <v>132</v>
      </c>
      <c r="M418" s="1" t="s">
        <v>43</v>
      </c>
      <c r="N418">
        <v>35934.54</v>
      </c>
    </row>
    <row r="419" spans="1:14" x14ac:dyDescent="0.25">
      <c r="A419">
        <f t="shared" si="24"/>
        <v>20141031</v>
      </c>
      <c r="B419">
        <v>1</v>
      </c>
      <c r="C419" s="2">
        <f t="shared" si="25"/>
        <v>41913</v>
      </c>
      <c r="D419" s="1" t="s">
        <v>14</v>
      </c>
      <c r="E419" s="3">
        <f t="shared" si="26"/>
        <v>41971</v>
      </c>
      <c r="F419">
        <v>1</v>
      </c>
      <c r="G419">
        <v>101324110</v>
      </c>
      <c r="H419">
        <f t="shared" si="27"/>
        <v>266</v>
      </c>
      <c r="I419">
        <v>7114435</v>
      </c>
      <c r="J419" s="1" t="s">
        <v>15</v>
      </c>
      <c r="K419">
        <v>96</v>
      </c>
      <c r="L419" s="1" t="s">
        <v>132</v>
      </c>
      <c r="M419" s="1" t="s">
        <v>43</v>
      </c>
      <c r="N419">
        <v>35934.54</v>
      </c>
    </row>
    <row r="420" spans="1:14" x14ac:dyDescent="0.25">
      <c r="A420">
        <f t="shared" si="24"/>
        <v>20141031</v>
      </c>
      <c r="B420">
        <v>1</v>
      </c>
      <c r="C420" s="2">
        <f t="shared" si="25"/>
        <v>41913</v>
      </c>
      <c r="D420" s="1" t="s">
        <v>14</v>
      </c>
      <c r="E420" s="3">
        <f t="shared" si="26"/>
        <v>41971</v>
      </c>
      <c r="F420">
        <v>1</v>
      </c>
      <c r="G420">
        <v>101324110</v>
      </c>
      <c r="H420">
        <f t="shared" si="27"/>
        <v>266</v>
      </c>
      <c r="I420">
        <v>7114435</v>
      </c>
      <c r="J420" s="1" t="s">
        <v>15</v>
      </c>
      <c r="K420">
        <v>96</v>
      </c>
      <c r="L420" s="1" t="s">
        <v>132</v>
      </c>
      <c r="M420" s="1" t="s">
        <v>43</v>
      </c>
      <c r="N420">
        <v>35934.54</v>
      </c>
    </row>
    <row r="421" spans="1:14" x14ac:dyDescent="0.25">
      <c r="A421">
        <f t="shared" si="24"/>
        <v>20141031</v>
      </c>
      <c r="B421">
        <v>1</v>
      </c>
      <c r="C421" s="2">
        <f t="shared" si="25"/>
        <v>41913</v>
      </c>
      <c r="D421" s="1" t="s">
        <v>14</v>
      </c>
      <c r="E421" s="3">
        <f t="shared" si="26"/>
        <v>41971</v>
      </c>
      <c r="F421">
        <v>1</v>
      </c>
      <c r="G421">
        <v>101324110</v>
      </c>
      <c r="H421">
        <f t="shared" si="27"/>
        <v>266</v>
      </c>
      <c r="I421">
        <v>7114435</v>
      </c>
      <c r="J421" s="1" t="s">
        <v>15</v>
      </c>
      <c r="K421">
        <v>96</v>
      </c>
      <c r="L421" s="1" t="s">
        <v>132</v>
      </c>
      <c r="M421" s="1" t="s">
        <v>43</v>
      </c>
      <c r="N421">
        <v>35934.54</v>
      </c>
    </row>
    <row r="422" spans="1:14" x14ac:dyDescent="0.25">
      <c r="A422">
        <f t="shared" si="24"/>
        <v>20141031</v>
      </c>
      <c r="B422">
        <v>1</v>
      </c>
      <c r="C422" s="2">
        <f t="shared" si="25"/>
        <v>41913</v>
      </c>
      <c r="D422" s="1" t="s">
        <v>14</v>
      </c>
      <c r="E422" s="3">
        <f t="shared" si="26"/>
        <v>41971</v>
      </c>
      <c r="F422">
        <v>1</v>
      </c>
      <c r="G422">
        <v>101324110</v>
      </c>
      <c r="H422">
        <f t="shared" si="27"/>
        <v>266</v>
      </c>
      <c r="I422">
        <v>7114435</v>
      </c>
      <c r="J422" s="1" t="s">
        <v>15</v>
      </c>
      <c r="K422">
        <v>96</v>
      </c>
      <c r="L422" s="1" t="s">
        <v>133</v>
      </c>
      <c r="M422" s="1" t="s">
        <v>48</v>
      </c>
      <c r="N422">
        <v>36145.74</v>
      </c>
    </row>
    <row r="423" spans="1:14" x14ac:dyDescent="0.25">
      <c r="A423">
        <f t="shared" si="24"/>
        <v>20141031</v>
      </c>
      <c r="B423">
        <v>1</v>
      </c>
      <c r="C423" s="2">
        <f t="shared" si="25"/>
        <v>41913</v>
      </c>
      <c r="D423" s="1" t="s">
        <v>14</v>
      </c>
      <c r="E423" s="3">
        <f t="shared" si="26"/>
        <v>41971</v>
      </c>
      <c r="F423">
        <v>1</v>
      </c>
      <c r="G423">
        <v>101324110</v>
      </c>
      <c r="H423">
        <f t="shared" si="27"/>
        <v>266</v>
      </c>
      <c r="I423">
        <v>7114435</v>
      </c>
      <c r="J423" s="1" t="s">
        <v>15</v>
      </c>
      <c r="K423">
        <v>96</v>
      </c>
      <c r="L423" s="1" t="s">
        <v>133</v>
      </c>
      <c r="M423" s="1" t="s">
        <v>48</v>
      </c>
      <c r="N423">
        <v>36145.74</v>
      </c>
    </row>
    <row r="424" spans="1:14" x14ac:dyDescent="0.25">
      <c r="A424">
        <f t="shared" si="24"/>
        <v>20141031</v>
      </c>
      <c r="B424">
        <v>1</v>
      </c>
      <c r="C424" s="2">
        <f t="shared" si="25"/>
        <v>41913</v>
      </c>
      <c r="D424" s="1" t="s">
        <v>14</v>
      </c>
      <c r="E424" s="3">
        <f t="shared" si="26"/>
        <v>41971</v>
      </c>
      <c r="F424">
        <v>1</v>
      </c>
      <c r="G424">
        <v>101324110</v>
      </c>
      <c r="H424">
        <f t="shared" si="27"/>
        <v>266</v>
      </c>
      <c r="I424">
        <v>7114435</v>
      </c>
      <c r="J424" s="1" t="s">
        <v>15</v>
      </c>
      <c r="K424">
        <v>96</v>
      </c>
      <c r="L424" s="1" t="s">
        <v>133</v>
      </c>
      <c r="M424" s="1" t="s">
        <v>48</v>
      </c>
      <c r="N424">
        <v>36145.74</v>
      </c>
    </row>
    <row r="425" spans="1:14" x14ac:dyDescent="0.25">
      <c r="A425">
        <f t="shared" si="24"/>
        <v>20141031</v>
      </c>
      <c r="B425">
        <v>1</v>
      </c>
      <c r="C425" s="2">
        <f t="shared" si="25"/>
        <v>41913</v>
      </c>
      <c r="D425" s="1" t="s">
        <v>14</v>
      </c>
      <c r="E425" s="3">
        <f t="shared" si="26"/>
        <v>41971</v>
      </c>
      <c r="F425">
        <v>1</v>
      </c>
      <c r="G425">
        <v>101324110</v>
      </c>
      <c r="H425">
        <f t="shared" si="27"/>
        <v>266</v>
      </c>
      <c r="I425">
        <v>7114435</v>
      </c>
      <c r="J425" s="1" t="s">
        <v>15</v>
      </c>
      <c r="K425">
        <v>96</v>
      </c>
      <c r="L425" s="1" t="s">
        <v>133</v>
      </c>
      <c r="M425" s="1" t="s">
        <v>48</v>
      </c>
      <c r="N425">
        <v>36145.74</v>
      </c>
    </row>
    <row r="426" spans="1:14" x14ac:dyDescent="0.25">
      <c r="A426">
        <f t="shared" si="24"/>
        <v>20141031</v>
      </c>
      <c r="B426">
        <v>1</v>
      </c>
      <c r="C426" s="2">
        <f t="shared" si="25"/>
        <v>41913</v>
      </c>
      <c r="D426" s="1" t="s">
        <v>14</v>
      </c>
      <c r="E426" s="3">
        <f t="shared" si="26"/>
        <v>41971</v>
      </c>
      <c r="F426">
        <v>1</v>
      </c>
      <c r="G426">
        <v>101324110</v>
      </c>
      <c r="H426">
        <f t="shared" si="27"/>
        <v>266</v>
      </c>
      <c r="I426">
        <v>7114435</v>
      </c>
      <c r="J426" s="1" t="s">
        <v>15</v>
      </c>
      <c r="K426">
        <v>96</v>
      </c>
      <c r="L426" s="1" t="s">
        <v>133</v>
      </c>
      <c r="M426" s="1" t="s">
        <v>48</v>
      </c>
      <c r="N426">
        <v>36145.74</v>
      </c>
    </row>
    <row r="427" spans="1:14" x14ac:dyDescent="0.25">
      <c r="A427">
        <f t="shared" si="24"/>
        <v>20141031</v>
      </c>
      <c r="B427">
        <v>1</v>
      </c>
      <c r="C427" s="2">
        <f t="shared" si="25"/>
        <v>41913</v>
      </c>
      <c r="D427" s="1" t="s">
        <v>14</v>
      </c>
      <c r="E427" s="3">
        <f t="shared" si="26"/>
        <v>41971</v>
      </c>
      <c r="F427">
        <v>1</v>
      </c>
      <c r="G427">
        <v>101324110</v>
      </c>
      <c r="H427">
        <f t="shared" si="27"/>
        <v>266</v>
      </c>
      <c r="I427">
        <v>7114435</v>
      </c>
      <c r="J427" s="1" t="s">
        <v>15</v>
      </c>
      <c r="K427">
        <v>96</v>
      </c>
      <c r="L427" s="1" t="s">
        <v>134</v>
      </c>
      <c r="M427" s="1" t="s">
        <v>111</v>
      </c>
      <c r="N427">
        <v>32756.52</v>
      </c>
    </row>
    <row r="428" spans="1:14" x14ac:dyDescent="0.25">
      <c r="A428">
        <f t="shared" si="24"/>
        <v>20141031</v>
      </c>
      <c r="B428">
        <v>1</v>
      </c>
      <c r="C428" s="2">
        <f t="shared" si="25"/>
        <v>41913</v>
      </c>
      <c r="D428" s="1" t="s">
        <v>14</v>
      </c>
      <c r="E428" s="3">
        <f t="shared" si="26"/>
        <v>41971</v>
      </c>
      <c r="F428">
        <v>1</v>
      </c>
      <c r="G428">
        <v>101324110</v>
      </c>
      <c r="H428">
        <f t="shared" si="27"/>
        <v>266</v>
      </c>
      <c r="I428">
        <v>7114435</v>
      </c>
      <c r="J428" s="1" t="s">
        <v>15</v>
      </c>
      <c r="K428">
        <v>96</v>
      </c>
      <c r="L428" s="1" t="s">
        <v>134</v>
      </c>
      <c r="M428" s="1" t="s">
        <v>111</v>
      </c>
      <c r="N428">
        <v>32756.52</v>
      </c>
    </row>
    <row r="429" spans="1:14" x14ac:dyDescent="0.25">
      <c r="A429">
        <f t="shared" si="24"/>
        <v>20141031</v>
      </c>
      <c r="B429">
        <v>1</v>
      </c>
      <c r="C429" s="2">
        <f t="shared" si="25"/>
        <v>41913</v>
      </c>
      <c r="D429" s="1" t="s">
        <v>14</v>
      </c>
      <c r="E429" s="3">
        <f t="shared" si="26"/>
        <v>41971</v>
      </c>
      <c r="F429">
        <v>1</v>
      </c>
      <c r="G429">
        <v>101324110</v>
      </c>
      <c r="H429">
        <f t="shared" si="27"/>
        <v>266</v>
      </c>
      <c r="I429">
        <v>7114435</v>
      </c>
      <c r="J429" s="1" t="s">
        <v>15</v>
      </c>
      <c r="K429">
        <v>96</v>
      </c>
      <c r="L429" s="1" t="s">
        <v>134</v>
      </c>
      <c r="M429" s="1" t="s">
        <v>111</v>
      </c>
      <c r="N429">
        <v>32756.52</v>
      </c>
    </row>
    <row r="430" spans="1:14" x14ac:dyDescent="0.25">
      <c r="A430">
        <f t="shared" si="24"/>
        <v>20141031</v>
      </c>
      <c r="B430">
        <v>1</v>
      </c>
      <c r="C430" s="2">
        <f t="shared" si="25"/>
        <v>41913</v>
      </c>
      <c r="D430" s="1" t="s">
        <v>14</v>
      </c>
      <c r="E430" s="3">
        <f t="shared" si="26"/>
        <v>41971</v>
      </c>
      <c r="F430">
        <v>1</v>
      </c>
      <c r="G430">
        <v>101324110</v>
      </c>
      <c r="H430">
        <f t="shared" si="27"/>
        <v>266</v>
      </c>
      <c r="I430">
        <v>7114435</v>
      </c>
      <c r="J430" s="1" t="s">
        <v>15</v>
      </c>
      <c r="K430">
        <v>96</v>
      </c>
      <c r="L430" s="1" t="s">
        <v>134</v>
      </c>
      <c r="M430" s="1" t="s">
        <v>111</v>
      </c>
      <c r="N430">
        <v>32756.52</v>
      </c>
    </row>
    <row r="431" spans="1:14" x14ac:dyDescent="0.25">
      <c r="A431">
        <f t="shared" si="24"/>
        <v>20141031</v>
      </c>
      <c r="B431">
        <v>1</v>
      </c>
      <c r="C431" s="2">
        <f t="shared" si="25"/>
        <v>41913</v>
      </c>
      <c r="D431" s="1" t="s">
        <v>14</v>
      </c>
      <c r="E431" s="3">
        <f t="shared" si="26"/>
        <v>41971</v>
      </c>
      <c r="F431">
        <v>1</v>
      </c>
      <c r="G431">
        <v>101324110</v>
      </c>
      <c r="H431">
        <f t="shared" si="27"/>
        <v>266</v>
      </c>
      <c r="I431">
        <v>7114435</v>
      </c>
      <c r="J431" s="1" t="s">
        <v>15</v>
      </c>
      <c r="K431">
        <v>96</v>
      </c>
      <c r="L431" s="1" t="s">
        <v>134</v>
      </c>
      <c r="M431" s="1" t="s">
        <v>111</v>
      </c>
      <c r="N431">
        <v>32756.52</v>
      </c>
    </row>
    <row r="432" spans="1:14" x14ac:dyDescent="0.25">
      <c r="A432">
        <f t="shared" si="24"/>
        <v>20141031</v>
      </c>
      <c r="B432">
        <v>1</v>
      </c>
      <c r="C432" s="2">
        <f t="shared" si="25"/>
        <v>41913</v>
      </c>
      <c r="D432" s="1" t="s">
        <v>14</v>
      </c>
      <c r="E432" s="3">
        <f t="shared" si="26"/>
        <v>41971</v>
      </c>
      <c r="F432">
        <v>1</v>
      </c>
      <c r="G432">
        <v>101324110</v>
      </c>
      <c r="H432">
        <f t="shared" si="27"/>
        <v>266</v>
      </c>
      <c r="I432">
        <v>7114435</v>
      </c>
      <c r="J432" s="1" t="s">
        <v>15</v>
      </c>
      <c r="K432">
        <v>96</v>
      </c>
      <c r="L432" s="1" t="s">
        <v>135</v>
      </c>
      <c r="M432" s="1" t="s">
        <v>136</v>
      </c>
      <c r="N432">
        <v>32852.94</v>
      </c>
    </row>
    <row r="433" spans="1:14" x14ac:dyDescent="0.25">
      <c r="A433">
        <f t="shared" si="24"/>
        <v>20141031</v>
      </c>
      <c r="B433">
        <v>1</v>
      </c>
      <c r="C433" s="2">
        <f t="shared" si="25"/>
        <v>41913</v>
      </c>
      <c r="D433" s="1" t="s">
        <v>14</v>
      </c>
      <c r="E433" s="3">
        <f t="shared" si="26"/>
        <v>41971</v>
      </c>
      <c r="F433">
        <v>1</v>
      </c>
      <c r="G433">
        <v>101324110</v>
      </c>
      <c r="H433">
        <f t="shared" si="27"/>
        <v>266</v>
      </c>
      <c r="I433">
        <v>7114435</v>
      </c>
      <c r="J433" s="1" t="s">
        <v>15</v>
      </c>
      <c r="K433">
        <v>96</v>
      </c>
      <c r="L433" s="1" t="s">
        <v>135</v>
      </c>
      <c r="M433" s="1" t="s">
        <v>136</v>
      </c>
      <c r="N433">
        <v>32852.94</v>
      </c>
    </row>
    <row r="434" spans="1:14" x14ac:dyDescent="0.25">
      <c r="A434">
        <f t="shared" si="24"/>
        <v>20141031</v>
      </c>
      <c r="B434">
        <v>1</v>
      </c>
      <c r="C434" s="2">
        <f t="shared" si="25"/>
        <v>41913</v>
      </c>
      <c r="D434" s="1" t="s">
        <v>14</v>
      </c>
      <c r="E434" s="3">
        <f t="shared" si="26"/>
        <v>41971</v>
      </c>
      <c r="F434">
        <v>1</v>
      </c>
      <c r="G434">
        <v>101324110</v>
      </c>
      <c r="H434">
        <f t="shared" si="27"/>
        <v>266</v>
      </c>
      <c r="I434">
        <v>7114435</v>
      </c>
      <c r="J434" s="1" t="s">
        <v>15</v>
      </c>
      <c r="K434">
        <v>96</v>
      </c>
      <c r="L434" s="1" t="s">
        <v>135</v>
      </c>
      <c r="M434" s="1" t="s">
        <v>136</v>
      </c>
      <c r="N434">
        <v>32852.94</v>
      </c>
    </row>
    <row r="435" spans="1:14" x14ac:dyDescent="0.25">
      <c r="A435">
        <f t="shared" si="24"/>
        <v>20141031</v>
      </c>
      <c r="B435">
        <v>1</v>
      </c>
      <c r="C435" s="2">
        <f t="shared" si="25"/>
        <v>41913</v>
      </c>
      <c r="D435" s="1" t="s">
        <v>14</v>
      </c>
      <c r="E435" s="3">
        <f t="shared" si="26"/>
        <v>41971</v>
      </c>
      <c r="F435">
        <v>1</v>
      </c>
      <c r="G435">
        <v>101324110</v>
      </c>
      <c r="H435">
        <f t="shared" si="27"/>
        <v>266</v>
      </c>
      <c r="I435">
        <v>7114435</v>
      </c>
      <c r="J435" s="1" t="s">
        <v>15</v>
      </c>
      <c r="K435">
        <v>96</v>
      </c>
      <c r="L435" s="1" t="s">
        <v>135</v>
      </c>
      <c r="M435" s="1" t="s">
        <v>136</v>
      </c>
      <c r="N435">
        <v>32852.94</v>
      </c>
    </row>
    <row r="436" spans="1:14" x14ac:dyDescent="0.25">
      <c r="A436">
        <f t="shared" si="24"/>
        <v>20141031</v>
      </c>
      <c r="B436">
        <v>1</v>
      </c>
      <c r="C436" s="2">
        <f t="shared" si="25"/>
        <v>41913</v>
      </c>
      <c r="D436" s="1" t="s">
        <v>14</v>
      </c>
      <c r="E436" s="3">
        <f t="shared" si="26"/>
        <v>41971</v>
      </c>
      <c r="F436">
        <v>1</v>
      </c>
      <c r="G436">
        <v>101324110</v>
      </c>
      <c r="H436">
        <f t="shared" si="27"/>
        <v>266</v>
      </c>
      <c r="I436">
        <v>7114435</v>
      </c>
      <c r="J436" s="1" t="s">
        <v>15</v>
      </c>
      <c r="K436">
        <v>96</v>
      </c>
      <c r="L436" s="1" t="s">
        <v>135</v>
      </c>
      <c r="M436" s="1" t="s">
        <v>136</v>
      </c>
      <c r="N436">
        <v>32852.94</v>
      </c>
    </row>
    <row r="437" spans="1:14" x14ac:dyDescent="0.25">
      <c r="A437">
        <f t="shared" si="24"/>
        <v>20141031</v>
      </c>
      <c r="B437">
        <v>1</v>
      </c>
      <c r="C437" s="2">
        <f t="shared" si="25"/>
        <v>41913</v>
      </c>
      <c r="D437" s="1" t="s">
        <v>14</v>
      </c>
      <c r="E437" s="3">
        <f t="shared" si="26"/>
        <v>41971</v>
      </c>
      <c r="F437">
        <v>1</v>
      </c>
      <c r="G437">
        <v>101324110</v>
      </c>
      <c r="H437">
        <f t="shared" si="27"/>
        <v>266</v>
      </c>
      <c r="I437">
        <v>7114435</v>
      </c>
      <c r="J437" s="1" t="s">
        <v>15</v>
      </c>
      <c r="K437">
        <v>96</v>
      </c>
      <c r="L437" s="1" t="s">
        <v>137</v>
      </c>
      <c r="M437" s="1" t="s">
        <v>138</v>
      </c>
      <c r="N437">
        <v>43619.08</v>
      </c>
    </row>
    <row r="438" spans="1:14" x14ac:dyDescent="0.25">
      <c r="A438">
        <f t="shared" si="24"/>
        <v>20141031</v>
      </c>
      <c r="B438">
        <v>1</v>
      </c>
      <c r="C438" s="2">
        <f t="shared" si="25"/>
        <v>41913</v>
      </c>
      <c r="D438" s="1" t="s">
        <v>14</v>
      </c>
      <c r="E438" s="3">
        <f t="shared" si="26"/>
        <v>41971</v>
      </c>
      <c r="F438">
        <v>1</v>
      </c>
      <c r="G438">
        <v>101324110</v>
      </c>
      <c r="H438">
        <f t="shared" si="27"/>
        <v>266</v>
      </c>
      <c r="I438">
        <v>7114435</v>
      </c>
      <c r="J438" s="1" t="s">
        <v>15</v>
      </c>
      <c r="K438">
        <v>96</v>
      </c>
      <c r="L438" s="1" t="s">
        <v>137</v>
      </c>
      <c r="M438" s="1" t="s">
        <v>138</v>
      </c>
      <c r="N438">
        <v>43619.08</v>
      </c>
    </row>
    <row r="439" spans="1:14" x14ac:dyDescent="0.25">
      <c r="A439">
        <f t="shared" si="24"/>
        <v>20141031</v>
      </c>
      <c r="B439">
        <v>1</v>
      </c>
      <c r="C439" s="2">
        <f t="shared" si="25"/>
        <v>41913</v>
      </c>
      <c r="D439" s="1" t="s">
        <v>14</v>
      </c>
      <c r="E439" s="3">
        <f t="shared" si="26"/>
        <v>41971</v>
      </c>
      <c r="F439">
        <v>1</v>
      </c>
      <c r="G439">
        <v>101324110</v>
      </c>
      <c r="H439">
        <f t="shared" si="27"/>
        <v>266</v>
      </c>
      <c r="I439">
        <v>7114435</v>
      </c>
      <c r="J439" s="1" t="s">
        <v>15</v>
      </c>
      <c r="K439">
        <v>96</v>
      </c>
      <c r="L439" s="1" t="s">
        <v>137</v>
      </c>
      <c r="M439" s="1" t="s">
        <v>138</v>
      </c>
      <c r="N439">
        <v>43619.08</v>
      </c>
    </row>
    <row r="440" spans="1:14" x14ac:dyDescent="0.25">
      <c r="A440">
        <f t="shared" si="24"/>
        <v>20141031</v>
      </c>
      <c r="B440">
        <v>1</v>
      </c>
      <c r="C440" s="2">
        <f t="shared" si="25"/>
        <v>41913</v>
      </c>
      <c r="D440" s="1" t="s">
        <v>14</v>
      </c>
      <c r="E440" s="3">
        <f t="shared" si="26"/>
        <v>41971</v>
      </c>
      <c r="F440">
        <v>1</v>
      </c>
      <c r="G440">
        <v>101324110</v>
      </c>
      <c r="H440">
        <f t="shared" si="27"/>
        <v>266</v>
      </c>
      <c r="I440">
        <v>7114435</v>
      </c>
      <c r="J440" s="1" t="s">
        <v>15</v>
      </c>
      <c r="K440">
        <v>96</v>
      </c>
      <c r="L440" s="1" t="s">
        <v>137</v>
      </c>
      <c r="M440" s="1" t="s">
        <v>138</v>
      </c>
      <c r="N440">
        <v>43619.08</v>
      </c>
    </row>
    <row r="441" spans="1:14" x14ac:dyDescent="0.25">
      <c r="A441">
        <f t="shared" si="24"/>
        <v>20141031</v>
      </c>
      <c r="B441">
        <v>1</v>
      </c>
      <c r="C441" s="2">
        <f t="shared" si="25"/>
        <v>41913</v>
      </c>
      <c r="D441" s="1" t="s">
        <v>14</v>
      </c>
      <c r="E441" s="3">
        <f t="shared" si="26"/>
        <v>41971</v>
      </c>
      <c r="F441">
        <v>1</v>
      </c>
      <c r="G441">
        <v>101324110</v>
      </c>
      <c r="H441">
        <f t="shared" si="27"/>
        <v>266</v>
      </c>
      <c r="I441">
        <v>7114435</v>
      </c>
      <c r="J441" s="1" t="s">
        <v>15</v>
      </c>
      <c r="K441">
        <v>96</v>
      </c>
      <c r="L441" s="1" t="s">
        <v>137</v>
      </c>
      <c r="M441" s="1" t="s">
        <v>138</v>
      </c>
      <c r="N441">
        <v>43619.08</v>
      </c>
    </row>
    <row r="442" spans="1:14" x14ac:dyDescent="0.25">
      <c r="A442">
        <f t="shared" si="24"/>
        <v>20141031</v>
      </c>
      <c r="B442">
        <v>1</v>
      </c>
      <c r="C442" s="2">
        <f t="shared" si="25"/>
        <v>41913</v>
      </c>
      <c r="D442" s="1" t="s">
        <v>14</v>
      </c>
      <c r="E442" s="3">
        <f t="shared" si="26"/>
        <v>41971</v>
      </c>
      <c r="F442">
        <v>1</v>
      </c>
      <c r="G442">
        <v>101324110</v>
      </c>
      <c r="H442">
        <f t="shared" si="27"/>
        <v>266</v>
      </c>
      <c r="I442">
        <v>7114435</v>
      </c>
      <c r="J442" s="1" t="s">
        <v>15</v>
      </c>
      <c r="K442">
        <v>96</v>
      </c>
      <c r="L442" s="1" t="s">
        <v>49</v>
      </c>
      <c r="M442" s="1" t="s">
        <v>73</v>
      </c>
      <c r="N442">
        <v>29272.14</v>
      </c>
    </row>
    <row r="443" spans="1:14" x14ac:dyDescent="0.25">
      <c r="A443">
        <f t="shared" si="24"/>
        <v>20141031</v>
      </c>
      <c r="B443">
        <v>1</v>
      </c>
      <c r="C443" s="2">
        <f t="shared" si="25"/>
        <v>41913</v>
      </c>
      <c r="D443" s="1" t="s">
        <v>14</v>
      </c>
      <c r="E443" s="3">
        <f t="shared" si="26"/>
        <v>41971</v>
      </c>
      <c r="F443">
        <v>1</v>
      </c>
      <c r="G443">
        <v>101324110</v>
      </c>
      <c r="H443">
        <f t="shared" si="27"/>
        <v>266</v>
      </c>
      <c r="I443">
        <v>7114435</v>
      </c>
      <c r="J443" s="1" t="s">
        <v>15</v>
      </c>
      <c r="K443">
        <v>96</v>
      </c>
      <c r="L443" s="1" t="s">
        <v>49</v>
      </c>
      <c r="M443" s="1" t="s">
        <v>73</v>
      </c>
      <c r="N443">
        <v>29272.14</v>
      </c>
    </row>
    <row r="444" spans="1:14" x14ac:dyDescent="0.25">
      <c r="A444">
        <f t="shared" si="24"/>
        <v>20141031</v>
      </c>
      <c r="B444">
        <v>1</v>
      </c>
      <c r="C444" s="2">
        <f t="shared" si="25"/>
        <v>41913</v>
      </c>
      <c r="D444" s="1" t="s">
        <v>14</v>
      </c>
      <c r="E444" s="3">
        <f t="shared" si="26"/>
        <v>41971</v>
      </c>
      <c r="F444">
        <v>1</v>
      </c>
      <c r="G444">
        <v>101324110</v>
      </c>
      <c r="H444">
        <f t="shared" si="27"/>
        <v>266</v>
      </c>
      <c r="I444">
        <v>7114435</v>
      </c>
      <c r="J444" s="1" t="s">
        <v>15</v>
      </c>
      <c r="K444">
        <v>96</v>
      </c>
      <c r="L444" s="1" t="s">
        <v>49</v>
      </c>
      <c r="M444" s="1" t="s">
        <v>73</v>
      </c>
      <c r="N444">
        <v>29272.14</v>
      </c>
    </row>
    <row r="445" spans="1:14" x14ac:dyDescent="0.25">
      <c r="A445">
        <f t="shared" si="24"/>
        <v>20141031</v>
      </c>
      <c r="B445">
        <v>1</v>
      </c>
      <c r="C445" s="2">
        <f t="shared" si="25"/>
        <v>41913</v>
      </c>
      <c r="D445" s="1" t="s">
        <v>14</v>
      </c>
      <c r="E445" s="3">
        <f t="shared" si="26"/>
        <v>41971</v>
      </c>
      <c r="F445">
        <v>1</v>
      </c>
      <c r="G445">
        <v>101324110</v>
      </c>
      <c r="H445">
        <f t="shared" si="27"/>
        <v>266</v>
      </c>
      <c r="I445">
        <v>7114435</v>
      </c>
      <c r="J445" s="1" t="s">
        <v>15</v>
      </c>
      <c r="K445">
        <v>96</v>
      </c>
      <c r="L445" s="1" t="s">
        <v>49</v>
      </c>
      <c r="M445" s="1" t="s">
        <v>73</v>
      </c>
      <c r="N445">
        <v>29272.14</v>
      </c>
    </row>
    <row r="446" spans="1:14" x14ac:dyDescent="0.25">
      <c r="A446">
        <f t="shared" si="24"/>
        <v>20141031</v>
      </c>
      <c r="B446">
        <v>1</v>
      </c>
      <c r="C446" s="2">
        <f t="shared" si="25"/>
        <v>41913</v>
      </c>
      <c r="D446" s="1" t="s">
        <v>14</v>
      </c>
      <c r="E446" s="3">
        <f t="shared" si="26"/>
        <v>41971</v>
      </c>
      <c r="F446">
        <v>1</v>
      </c>
      <c r="G446">
        <v>101324110</v>
      </c>
      <c r="H446">
        <f t="shared" si="27"/>
        <v>266</v>
      </c>
      <c r="I446">
        <v>7114435</v>
      </c>
      <c r="J446" s="1" t="s">
        <v>15</v>
      </c>
      <c r="K446">
        <v>96</v>
      </c>
      <c r="L446" s="1" t="s">
        <v>49</v>
      </c>
      <c r="M446" s="1" t="s">
        <v>73</v>
      </c>
      <c r="N446">
        <v>29272.14</v>
      </c>
    </row>
    <row r="447" spans="1:14" x14ac:dyDescent="0.25">
      <c r="A447">
        <f t="shared" si="24"/>
        <v>20141031</v>
      </c>
      <c r="B447">
        <v>1</v>
      </c>
      <c r="C447" s="2">
        <f t="shared" si="25"/>
        <v>41913</v>
      </c>
      <c r="D447" s="1" t="s">
        <v>14</v>
      </c>
      <c r="E447" s="3">
        <f t="shared" si="26"/>
        <v>41971</v>
      </c>
      <c r="F447">
        <v>1</v>
      </c>
      <c r="G447">
        <v>101324110</v>
      </c>
      <c r="H447">
        <f t="shared" si="27"/>
        <v>266</v>
      </c>
      <c r="I447">
        <v>7114435</v>
      </c>
      <c r="J447" s="1" t="s">
        <v>15</v>
      </c>
      <c r="K447">
        <v>96</v>
      </c>
      <c r="L447" s="1" t="s">
        <v>139</v>
      </c>
      <c r="M447" s="1" t="s">
        <v>43</v>
      </c>
      <c r="N447">
        <v>34036.239999999998</v>
      </c>
    </row>
    <row r="448" spans="1:14" x14ac:dyDescent="0.25">
      <c r="A448">
        <f t="shared" si="24"/>
        <v>20141031</v>
      </c>
      <c r="B448">
        <v>1</v>
      </c>
      <c r="C448" s="2">
        <f t="shared" si="25"/>
        <v>41913</v>
      </c>
      <c r="D448" s="1" t="s">
        <v>14</v>
      </c>
      <c r="E448" s="3">
        <f t="shared" si="26"/>
        <v>41971</v>
      </c>
      <c r="F448">
        <v>1</v>
      </c>
      <c r="G448">
        <v>101324110</v>
      </c>
      <c r="H448">
        <f t="shared" si="27"/>
        <v>266</v>
      </c>
      <c r="I448">
        <v>7114435</v>
      </c>
      <c r="J448" s="1" t="s">
        <v>15</v>
      </c>
      <c r="K448">
        <v>96</v>
      </c>
      <c r="L448" s="1" t="s">
        <v>139</v>
      </c>
      <c r="M448" s="1" t="s">
        <v>43</v>
      </c>
      <c r="N448">
        <v>34036.239999999998</v>
      </c>
    </row>
    <row r="449" spans="1:14" x14ac:dyDescent="0.25">
      <c r="A449">
        <f t="shared" si="24"/>
        <v>20141031</v>
      </c>
      <c r="B449">
        <v>1</v>
      </c>
      <c r="C449" s="2">
        <f t="shared" si="25"/>
        <v>41913</v>
      </c>
      <c r="D449" s="1" t="s">
        <v>14</v>
      </c>
      <c r="E449" s="3">
        <f t="shared" si="26"/>
        <v>41971</v>
      </c>
      <c r="F449">
        <v>1</v>
      </c>
      <c r="G449">
        <v>101324110</v>
      </c>
      <c r="H449">
        <f t="shared" si="27"/>
        <v>266</v>
      </c>
      <c r="I449">
        <v>7114435</v>
      </c>
      <c r="J449" s="1" t="s">
        <v>15</v>
      </c>
      <c r="K449">
        <v>96</v>
      </c>
      <c r="L449" s="1" t="s">
        <v>139</v>
      </c>
      <c r="M449" s="1" t="s">
        <v>43</v>
      </c>
      <c r="N449">
        <v>34036.239999999998</v>
      </c>
    </row>
    <row r="450" spans="1:14" x14ac:dyDescent="0.25">
      <c r="A450">
        <f t="shared" si="24"/>
        <v>20141031</v>
      </c>
      <c r="B450">
        <v>1</v>
      </c>
      <c r="C450" s="2">
        <f t="shared" si="25"/>
        <v>41913</v>
      </c>
      <c r="D450" s="1" t="s">
        <v>14</v>
      </c>
      <c r="E450" s="3">
        <f t="shared" si="26"/>
        <v>41971</v>
      </c>
      <c r="F450">
        <v>1</v>
      </c>
      <c r="G450">
        <v>101324110</v>
      </c>
      <c r="H450">
        <f t="shared" si="27"/>
        <v>266</v>
      </c>
      <c r="I450">
        <v>7114435</v>
      </c>
      <c r="J450" s="1" t="s">
        <v>15</v>
      </c>
      <c r="K450">
        <v>96</v>
      </c>
      <c r="L450" s="1" t="s">
        <v>139</v>
      </c>
      <c r="M450" s="1" t="s">
        <v>43</v>
      </c>
      <c r="N450">
        <v>34036.239999999998</v>
      </c>
    </row>
    <row r="451" spans="1:14" x14ac:dyDescent="0.25">
      <c r="A451">
        <f t="shared" ref="A451:A514" si="28">A450</f>
        <v>20141031</v>
      </c>
      <c r="B451">
        <v>1</v>
      </c>
      <c r="C451" s="2">
        <f t="shared" ref="C451:C514" si="29">C450</f>
        <v>41913</v>
      </c>
      <c r="D451" s="1" t="s">
        <v>14</v>
      </c>
      <c r="E451" s="3">
        <f t="shared" ref="E451:E514" si="30">E450</f>
        <v>41971</v>
      </c>
      <c r="F451">
        <v>1</v>
      </c>
      <c r="G451">
        <v>101324110</v>
      </c>
      <c r="H451">
        <f t="shared" ref="H451:H514" si="31">H450</f>
        <v>266</v>
      </c>
      <c r="I451">
        <v>7114435</v>
      </c>
      <c r="J451" s="1" t="s">
        <v>15</v>
      </c>
      <c r="K451">
        <v>96</v>
      </c>
      <c r="L451" s="1" t="s">
        <v>139</v>
      </c>
      <c r="M451" s="1" t="s">
        <v>43</v>
      </c>
      <c r="N451">
        <v>34036.239999999998</v>
      </c>
    </row>
    <row r="452" spans="1:14" x14ac:dyDescent="0.25">
      <c r="A452">
        <f t="shared" si="28"/>
        <v>20141031</v>
      </c>
      <c r="B452">
        <v>1</v>
      </c>
      <c r="C452" s="2">
        <f t="shared" si="29"/>
        <v>41913</v>
      </c>
      <c r="D452" s="1" t="s">
        <v>14</v>
      </c>
      <c r="E452" s="3">
        <f t="shared" si="30"/>
        <v>41971</v>
      </c>
      <c r="F452">
        <v>1</v>
      </c>
      <c r="G452">
        <v>101324110</v>
      </c>
      <c r="H452">
        <f t="shared" si="31"/>
        <v>266</v>
      </c>
      <c r="I452">
        <v>7114435</v>
      </c>
      <c r="J452" s="1" t="s">
        <v>15</v>
      </c>
      <c r="K452">
        <v>96</v>
      </c>
      <c r="L452" s="1" t="s">
        <v>140</v>
      </c>
      <c r="M452" s="1" t="s">
        <v>60</v>
      </c>
      <c r="N452">
        <v>28844.32</v>
      </c>
    </row>
    <row r="453" spans="1:14" x14ac:dyDescent="0.25">
      <c r="A453">
        <f t="shared" si="28"/>
        <v>20141031</v>
      </c>
      <c r="B453">
        <v>1</v>
      </c>
      <c r="C453" s="2">
        <f t="shared" si="29"/>
        <v>41913</v>
      </c>
      <c r="D453" s="1" t="s">
        <v>14</v>
      </c>
      <c r="E453" s="3">
        <f t="shared" si="30"/>
        <v>41971</v>
      </c>
      <c r="F453">
        <v>1</v>
      </c>
      <c r="G453">
        <v>101324110</v>
      </c>
      <c r="H453">
        <f t="shared" si="31"/>
        <v>266</v>
      </c>
      <c r="I453">
        <v>7114435</v>
      </c>
      <c r="J453" s="1" t="s">
        <v>15</v>
      </c>
      <c r="K453">
        <v>96</v>
      </c>
      <c r="L453" s="1" t="s">
        <v>140</v>
      </c>
      <c r="M453" s="1" t="s">
        <v>60</v>
      </c>
      <c r="N453">
        <v>28844.32</v>
      </c>
    </row>
    <row r="454" spans="1:14" x14ac:dyDescent="0.25">
      <c r="A454">
        <f t="shared" si="28"/>
        <v>20141031</v>
      </c>
      <c r="B454">
        <v>1</v>
      </c>
      <c r="C454" s="2">
        <f t="shared" si="29"/>
        <v>41913</v>
      </c>
      <c r="D454" s="1" t="s">
        <v>14</v>
      </c>
      <c r="E454" s="3">
        <f t="shared" si="30"/>
        <v>41971</v>
      </c>
      <c r="F454">
        <v>1</v>
      </c>
      <c r="G454">
        <v>101324110</v>
      </c>
      <c r="H454">
        <f t="shared" si="31"/>
        <v>266</v>
      </c>
      <c r="I454">
        <v>7114435</v>
      </c>
      <c r="J454" s="1" t="s">
        <v>15</v>
      </c>
      <c r="K454">
        <v>96</v>
      </c>
      <c r="L454" s="1" t="s">
        <v>140</v>
      </c>
      <c r="M454" s="1" t="s">
        <v>60</v>
      </c>
      <c r="N454">
        <v>28844.32</v>
      </c>
    </row>
    <row r="455" spans="1:14" x14ac:dyDescent="0.25">
      <c r="A455">
        <f t="shared" si="28"/>
        <v>20141031</v>
      </c>
      <c r="B455">
        <v>1</v>
      </c>
      <c r="C455" s="2">
        <f t="shared" si="29"/>
        <v>41913</v>
      </c>
      <c r="D455" s="1" t="s">
        <v>14</v>
      </c>
      <c r="E455" s="3">
        <f t="shared" si="30"/>
        <v>41971</v>
      </c>
      <c r="F455">
        <v>1</v>
      </c>
      <c r="G455">
        <v>101324110</v>
      </c>
      <c r="H455">
        <f t="shared" si="31"/>
        <v>266</v>
      </c>
      <c r="I455">
        <v>7114435</v>
      </c>
      <c r="J455" s="1" t="s">
        <v>15</v>
      </c>
      <c r="K455">
        <v>96</v>
      </c>
      <c r="L455" s="1" t="s">
        <v>140</v>
      </c>
      <c r="M455" s="1" t="s">
        <v>60</v>
      </c>
      <c r="N455">
        <v>28844.32</v>
      </c>
    </row>
    <row r="456" spans="1:14" x14ac:dyDescent="0.25">
      <c r="A456">
        <f t="shared" si="28"/>
        <v>20141031</v>
      </c>
      <c r="B456">
        <v>1</v>
      </c>
      <c r="C456" s="2">
        <f t="shared" si="29"/>
        <v>41913</v>
      </c>
      <c r="D456" s="1" t="s">
        <v>14</v>
      </c>
      <c r="E456" s="3">
        <f t="shared" si="30"/>
        <v>41971</v>
      </c>
      <c r="F456">
        <v>1</v>
      </c>
      <c r="G456">
        <v>101324110</v>
      </c>
      <c r="H456">
        <f t="shared" si="31"/>
        <v>266</v>
      </c>
      <c r="I456">
        <v>7114435</v>
      </c>
      <c r="J456" s="1" t="s">
        <v>15</v>
      </c>
      <c r="K456">
        <v>96</v>
      </c>
      <c r="L456" s="1" t="s">
        <v>140</v>
      </c>
      <c r="M456" s="1" t="s">
        <v>60</v>
      </c>
      <c r="N456">
        <v>28844.32</v>
      </c>
    </row>
    <row r="457" spans="1:14" x14ac:dyDescent="0.25">
      <c r="A457">
        <f t="shared" si="28"/>
        <v>20141031</v>
      </c>
      <c r="B457">
        <v>1</v>
      </c>
      <c r="C457" s="2">
        <f t="shared" si="29"/>
        <v>41913</v>
      </c>
      <c r="D457" s="1" t="s">
        <v>14</v>
      </c>
      <c r="E457" s="3">
        <f t="shared" si="30"/>
        <v>41971</v>
      </c>
      <c r="F457">
        <v>1</v>
      </c>
      <c r="G457">
        <v>101324110</v>
      </c>
      <c r="H457">
        <f t="shared" si="31"/>
        <v>266</v>
      </c>
      <c r="I457">
        <v>7114435</v>
      </c>
      <c r="J457" s="1" t="s">
        <v>15</v>
      </c>
      <c r="K457">
        <v>96</v>
      </c>
      <c r="L457" s="1" t="s">
        <v>116</v>
      </c>
      <c r="M457" s="1" t="s">
        <v>141</v>
      </c>
      <c r="N457">
        <v>30223.79</v>
      </c>
    </row>
    <row r="458" spans="1:14" x14ac:dyDescent="0.25">
      <c r="A458">
        <f t="shared" si="28"/>
        <v>20141031</v>
      </c>
      <c r="B458">
        <v>1</v>
      </c>
      <c r="C458" s="2">
        <f t="shared" si="29"/>
        <v>41913</v>
      </c>
      <c r="D458" s="1" t="s">
        <v>14</v>
      </c>
      <c r="E458" s="3">
        <f t="shared" si="30"/>
        <v>41971</v>
      </c>
      <c r="F458">
        <v>1</v>
      </c>
      <c r="G458">
        <v>101324110</v>
      </c>
      <c r="H458">
        <f t="shared" si="31"/>
        <v>266</v>
      </c>
      <c r="I458">
        <v>7114435</v>
      </c>
      <c r="J458" s="1" t="s">
        <v>15</v>
      </c>
      <c r="K458">
        <v>96</v>
      </c>
      <c r="L458" s="1" t="s">
        <v>116</v>
      </c>
      <c r="M458" s="1" t="s">
        <v>141</v>
      </c>
      <c r="N458">
        <v>30223.79</v>
      </c>
    </row>
    <row r="459" spans="1:14" x14ac:dyDescent="0.25">
      <c r="A459">
        <f t="shared" si="28"/>
        <v>20141031</v>
      </c>
      <c r="B459">
        <v>1</v>
      </c>
      <c r="C459" s="2">
        <f t="shared" si="29"/>
        <v>41913</v>
      </c>
      <c r="D459" s="1" t="s">
        <v>14</v>
      </c>
      <c r="E459" s="3">
        <f t="shared" si="30"/>
        <v>41971</v>
      </c>
      <c r="F459">
        <v>1</v>
      </c>
      <c r="G459">
        <v>101324110</v>
      </c>
      <c r="H459">
        <f t="shared" si="31"/>
        <v>266</v>
      </c>
      <c r="I459">
        <v>7114435</v>
      </c>
      <c r="J459" s="1" t="s">
        <v>15</v>
      </c>
      <c r="K459">
        <v>96</v>
      </c>
      <c r="L459" s="1" t="s">
        <v>116</v>
      </c>
      <c r="M459" s="1" t="s">
        <v>141</v>
      </c>
      <c r="N459">
        <v>30223.79</v>
      </c>
    </row>
    <row r="460" spans="1:14" x14ac:dyDescent="0.25">
      <c r="A460">
        <f t="shared" si="28"/>
        <v>20141031</v>
      </c>
      <c r="B460">
        <v>1</v>
      </c>
      <c r="C460" s="2">
        <f t="shared" si="29"/>
        <v>41913</v>
      </c>
      <c r="D460" s="1" t="s">
        <v>14</v>
      </c>
      <c r="E460" s="3">
        <f t="shared" si="30"/>
        <v>41971</v>
      </c>
      <c r="F460">
        <v>1</v>
      </c>
      <c r="G460">
        <v>101324110</v>
      </c>
      <c r="H460">
        <f t="shared" si="31"/>
        <v>266</v>
      </c>
      <c r="I460">
        <v>7114435</v>
      </c>
      <c r="J460" s="1" t="s">
        <v>15</v>
      </c>
      <c r="K460">
        <v>96</v>
      </c>
      <c r="L460" s="1" t="s">
        <v>116</v>
      </c>
      <c r="M460" s="1" t="s">
        <v>141</v>
      </c>
      <c r="N460">
        <v>30223.79</v>
      </c>
    </row>
    <row r="461" spans="1:14" x14ac:dyDescent="0.25">
      <c r="A461">
        <f t="shared" si="28"/>
        <v>20141031</v>
      </c>
      <c r="B461">
        <v>1</v>
      </c>
      <c r="C461" s="2">
        <f t="shared" si="29"/>
        <v>41913</v>
      </c>
      <c r="D461" s="1" t="s">
        <v>14</v>
      </c>
      <c r="E461" s="3">
        <f t="shared" si="30"/>
        <v>41971</v>
      </c>
      <c r="F461">
        <v>1</v>
      </c>
      <c r="G461">
        <v>101324110</v>
      </c>
      <c r="H461">
        <f t="shared" si="31"/>
        <v>266</v>
      </c>
      <c r="I461">
        <v>7114435</v>
      </c>
      <c r="J461" s="1" t="s">
        <v>15</v>
      </c>
      <c r="K461">
        <v>96</v>
      </c>
      <c r="L461" s="1" t="s">
        <v>116</v>
      </c>
      <c r="M461" s="1" t="s">
        <v>141</v>
      </c>
      <c r="N461">
        <v>30223.79</v>
      </c>
    </row>
    <row r="462" spans="1:14" x14ac:dyDescent="0.25">
      <c r="A462">
        <f t="shared" si="28"/>
        <v>20141031</v>
      </c>
      <c r="B462">
        <v>1</v>
      </c>
      <c r="C462" s="2">
        <f t="shared" si="29"/>
        <v>41913</v>
      </c>
      <c r="D462" s="1" t="s">
        <v>14</v>
      </c>
      <c r="E462" s="3">
        <f t="shared" si="30"/>
        <v>41971</v>
      </c>
      <c r="F462">
        <v>1</v>
      </c>
      <c r="G462">
        <v>101324110</v>
      </c>
      <c r="H462">
        <f t="shared" si="31"/>
        <v>266</v>
      </c>
      <c r="I462">
        <v>7114435</v>
      </c>
      <c r="J462" s="1" t="s">
        <v>15</v>
      </c>
      <c r="K462">
        <v>96</v>
      </c>
      <c r="L462" s="1" t="s">
        <v>142</v>
      </c>
      <c r="M462" s="1" t="s">
        <v>143</v>
      </c>
      <c r="N462">
        <v>34562.160000000003</v>
      </c>
    </row>
    <row r="463" spans="1:14" x14ac:dyDescent="0.25">
      <c r="A463">
        <f t="shared" si="28"/>
        <v>20141031</v>
      </c>
      <c r="B463">
        <v>1</v>
      </c>
      <c r="C463" s="2">
        <f t="shared" si="29"/>
        <v>41913</v>
      </c>
      <c r="D463" s="1" t="s">
        <v>14</v>
      </c>
      <c r="E463" s="3">
        <f t="shared" si="30"/>
        <v>41971</v>
      </c>
      <c r="F463">
        <v>1</v>
      </c>
      <c r="G463">
        <v>101324110</v>
      </c>
      <c r="H463">
        <f t="shared" si="31"/>
        <v>266</v>
      </c>
      <c r="I463">
        <v>7114435</v>
      </c>
      <c r="J463" s="1" t="s">
        <v>15</v>
      </c>
      <c r="K463">
        <v>96</v>
      </c>
      <c r="L463" s="1" t="s">
        <v>142</v>
      </c>
      <c r="M463" s="1" t="s">
        <v>143</v>
      </c>
      <c r="N463">
        <v>34562.160000000003</v>
      </c>
    </row>
    <row r="464" spans="1:14" x14ac:dyDescent="0.25">
      <c r="A464">
        <f t="shared" si="28"/>
        <v>20141031</v>
      </c>
      <c r="B464">
        <v>1</v>
      </c>
      <c r="C464" s="2">
        <f t="shared" si="29"/>
        <v>41913</v>
      </c>
      <c r="D464" s="1" t="s">
        <v>14</v>
      </c>
      <c r="E464" s="3">
        <f t="shared" si="30"/>
        <v>41971</v>
      </c>
      <c r="F464">
        <v>1</v>
      </c>
      <c r="G464">
        <v>101324110</v>
      </c>
      <c r="H464">
        <f t="shared" si="31"/>
        <v>266</v>
      </c>
      <c r="I464">
        <v>7114435</v>
      </c>
      <c r="J464" s="1" t="s">
        <v>15</v>
      </c>
      <c r="K464">
        <v>96</v>
      </c>
      <c r="L464" s="1" t="s">
        <v>142</v>
      </c>
      <c r="M464" s="1" t="s">
        <v>143</v>
      </c>
      <c r="N464">
        <v>34562.160000000003</v>
      </c>
    </row>
    <row r="465" spans="1:14" x14ac:dyDescent="0.25">
      <c r="A465">
        <f t="shared" si="28"/>
        <v>20141031</v>
      </c>
      <c r="B465">
        <v>1</v>
      </c>
      <c r="C465" s="2">
        <f t="shared" si="29"/>
        <v>41913</v>
      </c>
      <c r="D465" s="1" t="s">
        <v>14</v>
      </c>
      <c r="E465" s="3">
        <f t="shared" si="30"/>
        <v>41971</v>
      </c>
      <c r="F465">
        <v>1</v>
      </c>
      <c r="G465">
        <v>101324110</v>
      </c>
      <c r="H465">
        <f t="shared" si="31"/>
        <v>266</v>
      </c>
      <c r="I465">
        <v>7114435</v>
      </c>
      <c r="J465" s="1" t="s">
        <v>15</v>
      </c>
      <c r="K465">
        <v>96</v>
      </c>
      <c r="L465" s="1" t="s">
        <v>142</v>
      </c>
      <c r="M465" s="1" t="s">
        <v>143</v>
      </c>
      <c r="N465">
        <v>34562.160000000003</v>
      </c>
    </row>
    <row r="466" spans="1:14" x14ac:dyDescent="0.25">
      <c r="A466">
        <f t="shared" si="28"/>
        <v>20141031</v>
      </c>
      <c r="B466">
        <v>1</v>
      </c>
      <c r="C466" s="2">
        <f t="shared" si="29"/>
        <v>41913</v>
      </c>
      <c r="D466" s="1" t="s">
        <v>14</v>
      </c>
      <c r="E466" s="3">
        <f t="shared" si="30"/>
        <v>41971</v>
      </c>
      <c r="F466">
        <v>1</v>
      </c>
      <c r="G466">
        <v>101324110</v>
      </c>
      <c r="H466">
        <f t="shared" si="31"/>
        <v>266</v>
      </c>
      <c r="I466">
        <v>7114435</v>
      </c>
      <c r="J466" s="1" t="s">
        <v>15</v>
      </c>
      <c r="K466">
        <v>96</v>
      </c>
      <c r="L466" s="1" t="s">
        <v>142</v>
      </c>
      <c r="M466" s="1" t="s">
        <v>143</v>
      </c>
      <c r="N466">
        <v>34562.160000000003</v>
      </c>
    </row>
    <row r="467" spans="1:14" x14ac:dyDescent="0.25">
      <c r="A467">
        <f t="shared" si="28"/>
        <v>20141031</v>
      </c>
      <c r="B467">
        <v>1</v>
      </c>
      <c r="C467" s="2">
        <f t="shared" si="29"/>
        <v>41913</v>
      </c>
      <c r="D467" s="1" t="s">
        <v>14</v>
      </c>
      <c r="E467" s="3">
        <f t="shared" si="30"/>
        <v>41971</v>
      </c>
      <c r="F467">
        <v>1</v>
      </c>
      <c r="G467">
        <v>101324110</v>
      </c>
      <c r="H467">
        <f t="shared" si="31"/>
        <v>266</v>
      </c>
      <c r="I467">
        <v>7114435</v>
      </c>
      <c r="J467" s="1" t="s">
        <v>15</v>
      </c>
      <c r="K467">
        <v>96</v>
      </c>
      <c r="L467" s="1" t="s">
        <v>131</v>
      </c>
      <c r="M467" s="1" t="s">
        <v>144</v>
      </c>
      <c r="N467">
        <v>32852.94</v>
      </c>
    </row>
    <row r="468" spans="1:14" x14ac:dyDescent="0.25">
      <c r="A468">
        <f t="shared" si="28"/>
        <v>20141031</v>
      </c>
      <c r="B468">
        <v>1</v>
      </c>
      <c r="C468" s="2">
        <f t="shared" si="29"/>
        <v>41913</v>
      </c>
      <c r="D468" s="1" t="s">
        <v>14</v>
      </c>
      <c r="E468" s="3">
        <f t="shared" si="30"/>
        <v>41971</v>
      </c>
      <c r="F468">
        <v>1</v>
      </c>
      <c r="G468">
        <v>101324110</v>
      </c>
      <c r="H468">
        <f t="shared" si="31"/>
        <v>266</v>
      </c>
      <c r="I468">
        <v>7114435</v>
      </c>
      <c r="J468" s="1" t="s">
        <v>15</v>
      </c>
      <c r="K468">
        <v>96</v>
      </c>
      <c r="L468" s="1" t="s">
        <v>131</v>
      </c>
      <c r="M468" s="1" t="s">
        <v>144</v>
      </c>
      <c r="N468">
        <v>32852.94</v>
      </c>
    </row>
    <row r="469" spans="1:14" x14ac:dyDescent="0.25">
      <c r="A469">
        <f t="shared" si="28"/>
        <v>20141031</v>
      </c>
      <c r="B469">
        <v>1</v>
      </c>
      <c r="C469" s="2">
        <f t="shared" si="29"/>
        <v>41913</v>
      </c>
      <c r="D469" s="1" t="s">
        <v>14</v>
      </c>
      <c r="E469" s="3">
        <f t="shared" si="30"/>
        <v>41971</v>
      </c>
      <c r="F469">
        <v>1</v>
      </c>
      <c r="G469">
        <v>101324110</v>
      </c>
      <c r="H469">
        <f t="shared" si="31"/>
        <v>266</v>
      </c>
      <c r="I469">
        <v>7114435</v>
      </c>
      <c r="J469" s="1" t="s">
        <v>15</v>
      </c>
      <c r="K469">
        <v>96</v>
      </c>
      <c r="L469" s="1" t="s">
        <v>131</v>
      </c>
      <c r="M469" s="1" t="s">
        <v>144</v>
      </c>
      <c r="N469">
        <v>32852.94</v>
      </c>
    </row>
    <row r="470" spans="1:14" x14ac:dyDescent="0.25">
      <c r="A470">
        <f t="shared" si="28"/>
        <v>20141031</v>
      </c>
      <c r="B470">
        <v>1</v>
      </c>
      <c r="C470" s="2">
        <f t="shared" si="29"/>
        <v>41913</v>
      </c>
      <c r="D470" s="1" t="s">
        <v>14</v>
      </c>
      <c r="E470" s="3">
        <f t="shared" si="30"/>
        <v>41971</v>
      </c>
      <c r="F470">
        <v>1</v>
      </c>
      <c r="G470">
        <v>101324110</v>
      </c>
      <c r="H470">
        <f t="shared" si="31"/>
        <v>266</v>
      </c>
      <c r="I470">
        <v>7114435</v>
      </c>
      <c r="J470" s="1" t="s">
        <v>15</v>
      </c>
      <c r="K470">
        <v>96</v>
      </c>
      <c r="L470" s="1" t="s">
        <v>131</v>
      </c>
      <c r="M470" s="1" t="s">
        <v>144</v>
      </c>
      <c r="N470">
        <v>32852.94</v>
      </c>
    </row>
    <row r="471" spans="1:14" x14ac:dyDescent="0.25">
      <c r="A471">
        <f t="shared" si="28"/>
        <v>20141031</v>
      </c>
      <c r="B471">
        <v>1</v>
      </c>
      <c r="C471" s="2">
        <f t="shared" si="29"/>
        <v>41913</v>
      </c>
      <c r="D471" s="1" t="s">
        <v>14</v>
      </c>
      <c r="E471" s="3">
        <f t="shared" si="30"/>
        <v>41971</v>
      </c>
      <c r="F471">
        <v>1</v>
      </c>
      <c r="G471">
        <v>101324110</v>
      </c>
      <c r="H471">
        <f t="shared" si="31"/>
        <v>266</v>
      </c>
      <c r="I471">
        <v>7114435</v>
      </c>
      <c r="J471" s="1" t="s">
        <v>15</v>
      </c>
      <c r="K471">
        <v>96</v>
      </c>
      <c r="L471" s="1" t="s">
        <v>131</v>
      </c>
      <c r="M471" s="1" t="s">
        <v>144</v>
      </c>
      <c r="N471">
        <v>32852.94</v>
      </c>
    </row>
    <row r="472" spans="1:14" x14ac:dyDescent="0.25">
      <c r="A472">
        <f t="shared" si="28"/>
        <v>20141031</v>
      </c>
      <c r="B472">
        <v>1</v>
      </c>
      <c r="C472" s="2">
        <f t="shared" si="29"/>
        <v>41913</v>
      </c>
      <c r="D472" s="1" t="s">
        <v>14</v>
      </c>
      <c r="E472" s="3">
        <f t="shared" si="30"/>
        <v>41971</v>
      </c>
      <c r="F472">
        <v>1</v>
      </c>
      <c r="G472">
        <v>101324110</v>
      </c>
      <c r="H472">
        <f t="shared" si="31"/>
        <v>266</v>
      </c>
      <c r="I472">
        <v>7114435</v>
      </c>
      <c r="J472" s="1" t="s">
        <v>15</v>
      </c>
      <c r="K472">
        <v>96</v>
      </c>
      <c r="L472" s="1" t="s">
        <v>106</v>
      </c>
      <c r="M472" s="1" t="s">
        <v>145</v>
      </c>
      <c r="N472">
        <v>33554.160000000003</v>
      </c>
    </row>
    <row r="473" spans="1:14" x14ac:dyDescent="0.25">
      <c r="A473">
        <f t="shared" si="28"/>
        <v>20141031</v>
      </c>
      <c r="B473">
        <v>1</v>
      </c>
      <c r="C473" s="2">
        <f t="shared" si="29"/>
        <v>41913</v>
      </c>
      <c r="D473" s="1" t="s">
        <v>14</v>
      </c>
      <c r="E473" s="3">
        <f t="shared" si="30"/>
        <v>41971</v>
      </c>
      <c r="F473">
        <v>1</v>
      </c>
      <c r="G473">
        <v>101324110</v>
      </c>
      <c r="H473">
        <f t="shared" si="31"/>
        <v>266</v>
      </c>
      <c r="I473">
        <v>7114435</v>
      </c>
      <c r="J473" s="1" t="s">
        <v>15</v>
      </c>
      <c r="K473">
        <v>96</v>
      </c>
      <c r="L473" s="1" t="s">
        <v>106</v>
      </c>
      <c r="M473" s="1" t="s">
        <v>145</v>
      </c>
      <c r="N473">
        <v>33554.160000000003</v>
      </c>
    </row>
    <row r="474" spans="1:14" x14ac:dyDescent="0.25">
      <c r="A474">
        <f t="shared" si="28"/>
        <v>20141031</v>
      </c>
      <c r="B474">
        <v>1</v>
      </c>
      <c r="C474" s="2">
        <f t="shared" si="29"/>
        <v>41913</v>
      </c>
      <c r="D474" s="1" t="s">
        <v>14</v>
      </c>
      <c r="E474" s="3">
        <f t="shared" si="30"/>
        <v>41971</v>
      </c>
      <c r="F474">
        <v>1</v>
      </c>
      <c r="G474">
        <v>101324110</v>
      </c>
      <c r="H474">
        <f t="shared" si="31"/>
        <v>266</v>
      </c>
      <c r="I474">
        <v>7114435</v>
      </c>
      <c r="J474" s="1" t="s">
        <v>15</v>
      </c>
      <c r="K474">
        <v>96</v>
      </c>
      <c r="L474" s="1" t="s">
        <v>106</v>
      </c>
      <c r="M474" s="1" t="s">
        <v>145</v>
      </c>
      <c r="N474">
        <v>33554.160000000003</v>
      </c>
    </row>
    <row r="475" spans="1:14" x14ac:dyDescent="0.25">
      <c r="A475">
        <f t="shared" si="28"/>
        <v>20141031</v>
      </c>
      <c r="B475">
        <v>1</v>
      </c>
      <c r="C475" s="2">
        <f t="shared" si="29"/>
        <v>41913</v>
      </c>
      <c r="D475" s="1" t="s">
        <v>14</v>
      </c>
      <c r="E475" s="3">
        <f t="shared" si="30"/>
        <v>41971</v>
      </c>
      <c r="F475">
        <v>1</v>
      </c>
      <c r="G475">
        <v>101324110</v>
      </c>
      <c r="H475">
        <f t="shared" si="31"/>
        <v>266</v>
      </c>
      <c r="I475">
        <v>7114435</v>
      </c>
      <c r="J475" s="1" t="s">
        <v>15</v>
      </c>
      <c r="K475">
        <v>96</v>
      </c>
      <c r="L475" s="1" t="s">
        <v>106</v>
      </c>
      <c r="M475" s="1" t="s">
        <v>145</v>
      </c>
      <c r="N475">
        <v>33554.160000000003</v>
      </c>
    </row>
    <row r="476" spans="1:14" x14ac:dyDescent="0.25">
      <c r="A476">
        <f t="shared" si="28"/>
        <v>20141031</v>
      </c>
      <c r="B476">
        <v>1</v>
      </c>
      <c r="C476" s="2">
        <f t="shared" si="29"/>
        <v>41913</v>
      </c>
      <c r="D476" s="1" t="s">
        <v>14</v>
      </c>
      <c r="E476" s="3">
        <f t="shared" si="30"/>
        <v>41971</v>
      </c>
      <c r="F476">
        <v>1</v>
      </c>
      <c r="G476">
        <v>101324110</v>
      </c>
      <c r="H476">
        <f t="shared" si="31"/>
        <v>266</v>
      </c>
      <c r="I476">
        <v>7114435</v>
      </c>
      <c r="J476" s="1" t="s">
        <v>15</v>
      </c>
      <c r="K476">
        <v>96</v>
      </c>
      <c r="L476" s="1" t="s">
        <v>106</v>
      </c>
      <c r="M476" s="1" t="s">
        <v>145</v>
      </c>
      <c r="N476">
        <v>33554.160000000003</v>
      </c>
    </row>
    <row r="477" spans="1:14" x14ac:dyDescent="0.25">
      <c r="A477">
        <f t="shared" si="28"/>
        <v>20141031</v>
      </c>
      <c r="B477">
        <v>1</v>
      </c>
      <c r="C477" s="2">
        <f t="shared" si="29"/>
        <v>41913</v>
      </c>
      <c r="D477" s="1" t="s">
        <v>14</v>
      </c>
      <c r="E477" s="3">
        <f t="shared" si="30"/>
        <v>41971</v>
      </c>
      <c r="F477">
        <v>1</v>
      </c>
      <c r="G477">
        <v>101324110</v>
      </c>
      <c r="H477">
        <f t="shared" si="31"/>
        <v>266</v>
      </c>
      <c r="I477">
        <v>7114435</v>
      </c>
      <c r="J477" s="1" t="s">
        <v>15</v>
      </c>
      <c r="K477">
        <v>96</v>
      </c>
      <c r="L477" s="1" t="s">
        <v>146</v>
      </c>
      <c r="M477" s="1" t="s">
        <v>147</v>
      </c>
      <c r="N477">
        <v>35955.83</v>
      </c>
    </row>
    <row r="478" spans="1:14" x14ac:dyDescent="0.25">
      <c r="A478">
        <f t="shared" si="28"/>
        <v>20141031</v>
      </c>
      <c r="B478">
        <v>1</v>
      </c>
      <c r="C478" s="2">
        <f t="shared" si="29"/>
        <v>41913</v>
      </c>
      <c r="D478" s="1" t="s">
        <v>14</v>
      </c>
      <c r="E478" s="3">
        <f t="shared" si="30"/>
        <v>41971</v>
      </c>
      <c r="F478">
        <v>1</v>
      </c>
      <c r="G478">
        <v>101324110</v>
      </c>
      <c r="H478">
        <f t="shared" si="31"/>
        <v>266</v>
      </c>
      <c r="I478">
        <v>7114435</v>
      </c>
      <c r="J478" s="1" t="s">
        <v>15</v>
      </c>
      <c r="K478">
        <v>96</v>
      </c>
      <c r="L478" s="1" t="s">
        <v>146</v>
      </c>
      <c r="M478" s="1" t="s">
        <v>147</v>
      </c>
      <c r="N478">
        <v>35955.83</v>
      </c>
    </row>
    <row r="479" spans="1:14" x14ac:dyDescent="0.25">
      <c r="A479">
        <f t="shared" si="28"/>
        <v>20141031</v>
      </c>
      <c r="B479">
        <v>1</v>
      </c>
      <c r="C479" s="2">
        <f t="shared" si="29"/>
        <v>41913</v>
      </c>
      <c r="D479" s="1" t="s">
        <v>14</v>
      </c>
      <c r="E479" s="3">
        <f t="shared" si="30"/>
        <v>41971</v>
      </c>
      <c r="F479">
        <v>1</v>
      </c>
      <c r="G479">
        <v>101324110</v>
      </c>
      <c r="H479">
        <f t="shared" si="31"/>
        <v>266</v>
      </c>
      <c r="I479">
        <v>7114435</v>
      </c>
      <c r="J479" s="1" t="s">
        <v>15</v>
      </c>
      <c r="K479">
        <v>96</v>
      </c>
      <c r="L479" s="1" t="s">
        <v>146</v>
      </c>
      <c r="M479" s="1" t="s">
        <v>147</v>
      </c>
      <c r="N479">
        <v>35955.83</v>
      </c>
    </row>
    <row r="480" spans="1:14" x14ac:dyDescent="0.25">
      <c r="A480">
        <f t="shared" si="28"/>
        <v>20141031</v>
      </c>
      <c r="B480">
        <v>1</v>
      </c>
      <c r="C480" s="2">
        <f t="shared" si="29"/>
        <v>41913</v>
      </c>
      <c r="D480" s="1" t="s">
        <v>14</v>
      </c>
      <c r="E480" s="3">
        <f t="shared" si="30"/>
        <v>41971</v>
      </c>
      <c r="F480">
        <v>1</v>
      </c>
      <c r="G480">
        <v>101324110</v>
      </c>
      <c r="H480">
        <f t="shared" si="31"/>
        <v>266</v>
      </c>
      <c r="I480">
        <v>7114435</v>
      </c>
      <c r="J480" s="1" t="s">
        <v>15</v>
      </c>
      <c r="K480">
        <v>96</v>
      </c>
      <c r="L480" s="1" t="s">
        <v>146</v>
      </c>
      <c r="M480" s="1" t="s">
        <v>147</v>
      </c>
      <c r="N480">
        <v>35955.83</v>
      </c>
    </row>
    <row r="481" spans="1:14" x14ac:dyDescent="0.25">
      <c r="A481">
        <f t="shared" si="28"/>
        <v>20141031</v>
      </c>
      <c r="B481">
        <v>1</v>
      </c>
      <c r="C481" s="2">
        <f t="shared" si="29"/>
        <v>41913</v>
      </c>
      <c r="D481" s="1" t="s">
        <v>14</v>
      </c>
      <c r="E481" s="3">
        <f t="shared" si="30"/>
        <v>41971</v>
      </c>
      <c r="F481">
        <v>1</v>
      </c>
      <c r="G481">
        <v>101324110</v>
      </c>
      <c r="H481">
        <f t="shared" si="31"/>
        <v>266</v>
      </c>
      <c r="I481">
        <v>7114435</v>
      </c>
      <c r="J481" s="1" t="s">
        <v>15</v>
      </c>
      <c r="K481">
        <v>96</v>
      </c>
      <c r="L481" s="1" t="s">
        <v>146</v>
      </c>
      <c r="M481" s="1" t="s">
        <v>147</v>
      </c>
      <c r="N481">
        <v>35955.83</v>
      </c>
    </row>
    <row r="482" spans="1:14" x14ac:dyDescent="0.25">
      <c r="A482">
        <f t="shared" si="28"/>
        <v>20141031</v>
      </c>
      <c r="B482">
        <v>1</v>
      </c>
      <c r="C482" s="2">
        <f t="shared" si="29"/>
        <v>41913</v>
      </c>
      <c r="D482" s="1" t="s">
        <v>14</v>
      </c>
      <c r="E482" s="3">
        <f t="shared" si="30"/>
        <v>41971</v>
      </c>
      <c r="F482">
        <v>1</v>
      </c>
      <c r="G482">
        <v>101324110</v>
      </c>
      <c r="H482">
        <f t="shared" si="31"/>
        <v>266</v>
      </c>
      <c r="I482">
        <v>7114435</v>
      </c>
      <c r="J482" s="1" t="s">
        <v>15</v>
      </c>
      <c r="K482">
        <v>96</v>
      </c>
      <c r="L482" s="1" t="s">
        <v>148</v>
      </c>
      <c r="M482" s="1" t="s">
        <v>149</v>
      </c>
      <c r="N482">
        <v>34062.54</v>
      </c>
    </row>
    <row r="483" spans="1:14" x14ac:dyDescent="0.25">
      <c r="A483">
        <f t="shared" si="28"/>
        <v>20141031</v>
      </c>
      <c r="B483">
        <v>1</v>
      </c>
      <c r="C483" s="2">
        <f t="shared" si="29"/>
        <v>41913</v>
      </c>
      <c r="D483" s="1" t="s">
        <v>14</v>
      </c>
      <c r="E483" s="3">
        <f t="shared" si="30"/>
        <v>41971</v>
      </c>
      <c r="F483">
        <v>1</v>
      </c>
      <c r="G483">
        <v>101324110</v>
      </c>
      <c r="H483">
        <f t="shared" si="31"/>
        <v>266</v>
      </c>
      <c r="I483">
        <v>7114435</v>
      </c>
      <c r="J483" s="1" t="s">
        <v>15</v>
      </c>
      <c r="K483">
        <v>96</v>
      </c>
      <c r="L483" s="1" t="s">
        <v>148</v>
      </c>
      <c r="M483" s="1" t="s">
        <v>149</v>
      </c>
      <c r="N483">
        <v>34062.54</v>
      </c>
    </row>
    <row r="484" spans="1:14" x14ac:dyDescent="0.25">
      <c r="A484">
        <f t="shared" si="28"/>
        <v>20141031</v>
      </c>
      <c r="B484">
        <v>1</v>
      </c>
      <c r="C484" s="2">
        <f t="shared" si="29"/>
        <v>41913</v>
      </c>
      <c r="D484" s="1" t="s">
        <v>14</v>
      </c>
      <c r="E484" s="3">
        <f t="shared" si="30"/>
        <v>41971</v>
      </c>
      <c r="F484">
        <v>1</v>
      </c>
      <c r="G484">
        <v>101324110</v>
      </c>
      <c r="H484">
        <f t="shared" si="31"/>
        <v>266</v>
      </c>
      <c r="I484">
        <v>7114435</v>
      </c>
      <c r="J484" s="1" t="s">
        <v>15</v>
      </c>
      <c r="K484">
        <v>96</v>
      </c>
      <c r="L484" s="1" t="s">
        <v>148</v>
      </c>
      <c r="M484" s="1" t="s">
        <v>149</v>
      </c>
      <c r="N484">
        <v>34062.54</v>
      </c>
    </row>
    <row r="485" spans="1:14" x14ac:dyDescent="0.25">
      <c r="A485">
        <f t="shared" si="28"/>
        <v>20141031</v>
      </c>
      <c r="B485">
        <v>1</v>
      </c>
      <c r="C485" s="2">
        <f t="shared" si="29"/>
        <v>41913</v>
      </c>
      <c r="D485" s="1" t="s">
        <v>14</v>
      </c>
      <c r="E485" s="3">
        <f t="shared" si="30"/>
        <v>41971</v>
      </c>
      <c r="F485">
        <v>1</v>
      </c>
      <c r="G485">
        <v>101324110</v>
      </c>
      <c r="H485">
        <f t="shared" si="31"/>
        <v>266</v>
      </c>
      <c r="I485">
        <v>7114435</v>
      </c>
      <c r="J485" s="1" t="s">
        <v>15</v>
      </c>
      <c r="K485">
        <v>96</v>
      </c>
      <c r="L485" s="1" t="s">
        <v>148</v>
      </c>
      <c r="M485" s="1" t="s">
        <v>149</v>
      </c>
      <c r="N485">
        <v>34062.54</v>
      </c>
    </row>
    <row r="486" spans="1:14" x14ac:dyDescent="0.25">
      <c r="A486">
        <f t="shared" si="28"/>
        <v>20141031</v>
      </c>
      <c r="B486">
        <v>1</v>
      </c>
      <c r="C486" s="2">
        <f t="shared" si="29"/>
        <v>41913</v>
      </c>
      <c r="D486" s="1" t="s">
        <v>14</v>
      </c>
      <c r="E486" s="3">
        <f t="shared" si="30"/>
        <v>41971</v>
      </c>
      <c r="F486">
        <v>1</v>
      </c>
      <c r="G486">
        <v>101324110</v>
      </c>
      <c r="H486">
        <f t="shared" si="31"/>
        <v>266</v>
      </c>
      <c r="I486">
        <v>7114435</v>
      </c>
      <c r="J486" s="1" t="s">
        <v>15</v>
      </c>
      <c r="K486">
        <v>96</v>
      </c>
      <c r="L486" s="1" t="s">
        <v>148</v>
      </c>
      <c r="M486" s="1" t="s">
        <v>149</v>
      </c>
      <c r="N486">
        <v>34062.54</v>
      </c>
    </row>
    <row r="487" spans="1:14" x14ac:dyDescent="0.25">
      <c r="A487">
        <f t="shared" si="28"/>
        <v>20141031</v>
      </c>
      <c r="B487">
        <v>1</v>
      </c>
      <c r="C487" s="2">
        <f t="shared" si="29"/>
        <v>41913</v>
      </c>
      <c r="D487" s="1" t="s">
        <v>14</v>
      </c>
      <c r="E487" s="3">
        <f t="shared" si="30"/>
        <v>41971</v>
      </c>
      <c r="F487">
        <v>1</v>
      </c>
      <c r="G487">
        <v>101324110</v>
      </c>
      <c r="H487">
        <f t="shared" si="31"/>
        <v>266</v>
      </c>
      <c r="I487">
        <v>7114435</v>
      </c>
      <c r="J487" s="1" t="s">
        <v>15</v>
      </c>
      <c r="K487">
        <v>96</v>
      </c>
      <c r="L487" s="1" t="s">
        <v>114</v>
      </c>
      <c r="M487" s="1" t="s">
        <v>150</v>
      </c>
      <c r="N487">
        <v>36145.74</v>
      </c>
    </row>
    <row r="488" spans="1:14" x14ac:dyDescent="0.25">
      <c r="A488">
        <f t="shared" si="28"/>
        <v>20141031</v>
      </c>
      <c r="B488">
        <v>1</v>
      </c>
      <c r="C488" s="2">
        <f t="shared" si="29"/>
        <v>41913</v>
      </c>
      <c r="D488" s="1" t="s">
        <v>14</v>
      </c>
      <c r="E488" s="3">
        <f t="shared" si="30"/>
        <v>41971</v>
      </c>
      <c r="F488">
        <v>1</v>
      </c>
      <c r="G488">
        <v>101324110</v>
      </c>
      <c r="H488">
        <f t="shared" si="31"/>
        <v>266</v>
      </c>
      <c r="I488">
        <v>7114435</v>
      </c>
      <c r="J488" s="1" t="s">
        <v>15</v>
      </c>
      <c r="K488">
        <v>96</v>
      </c>
      <c r="L488" s="1" t="s">
        <v>114</v>
      </c>
      <c r="M488" s="1" t="s">
        <v>150</v>
      </c>
      <c r="N488">
        <v>36145.74</v>
      </c>
    </row>
    <row r="489" spans="1:14" x14ac:dyDescent="0.25">
      <c r="A489">
        <f t="shared" si="28"/>
        <v>20141031</v>
      </c>
      <c r="B489">
        <v>1</v>
      </c>
      <c r="C489" s="2">
        <f t="shared" si="29"/>
        <v>41913</v>
      </c>
      <c r="D489" s="1" t="s">
        <v>14</v>
      </c>
      <c r="E489" s="3">
        <f t="shared" si="30"/>
        <v>41971</v>
      </c>
      <c r="F489">
        <v>1</v>
      </c>
      <c r="G489">
        <v>101324110</v>
      </c>
      <c r="H489">
        <f t="shared" si="31"/>
        <v>266</v>
      </c>
      <c r="I489">
        <v>7114435</v>
      </c>
      <c r="J489" s="1" t="s">
        <v>15</v>
      </c>
      <c r="K489">
        <v>96</v>
      </c>
      <c r="L489" s="1" t="s">
        <v>114</v>
      </c>
      <c r="M489" s="1" t="s">
        <v>150</v>
      </c>
      <c r="N489">
        <v>36145.74</v>
      </c>
    </row>
    <row r="490" spans="1:14" x14ac:dyDescent="0.25">
      <c r="A490">
        <f t="shared" si="28"/>
        <v>20141031</v>
      </c>
      <c r="B490">
        <v>1</v>
      </c>
      <c r="C490" s="2">
        <f t="shared" si="29"/>
        <v>41913</v>
      </c>
      <c r="D490" s="1" t="s">
        <v>14</v>
      </c>
      <c r="E490" s="3">
        <f t="shared" si="30"/>
        <v>41971</v>
      </c>
      <c r="F490">
        <v>1</v>
      </c>
      <c r="G490">
        <v>101324110</v>
      </c>
      <c r="H490">
        <f t="shared" si="31"/>
        <v>266</v>
      </c>
      <c r="I490">
        <v>7114435</v>
      </c>
      <c r="J490" s="1" t="s">
        <v>15</v>
      </c>
      <c r="K490">
        <v>96</v>
      </c>
      <c r="L490" s="1" t="s">
        <v>114</v>
      </c>
      <c r="M490" s="1" t="s">
        <v>150</v>
      </c>
      <c r="N490">
        <v>36145.74</v>
      </c>
    </row>
    <row r="491" spans="1:14" x14ac:dyDescent="0.25">
      <c r="A491">
        <f t="shared" si="28"/>
        <v>20141031</v>
      </c>
      <c r="B491">
        <v>1</v>
      </c>
      <c r="C491" s="2">
        <f t="shared" si="29"/>
        <v>41913</v>
      </c>
      <c r="D491" s="1" t="s">
        <v>14</v>
      </c>
      <c r="E491" s="3">
        <f t="shared" si="30"/>
        <v>41971</v>
      </c>
      <c r="F491">
        <v>1</v>
      </c>
      <c r="G491">
        <v>101324110</v>
      </c>
      <c r="H491">
        <f t="shared" si="31"/>
        <v>266</v>
      </c>
      <c r="I491">
        <v>7114435</v>
      </c>
      <c r="J491" s="1" t="s">
        <v>15</v>
      </c>
      <c r="K491">
        <v>96</v>
      </c>
      <c r="L491" s="1" t="s">
        <v>114</v>
      </c>
      <c r="M491" s="1" t="s">
        <v>150</v>
      </c>
      <c r="N491">
        <v>36145.74</v>
      </c>
    </row>
    <row r="492" spans="1:14" x14ac:dyDescent="0.25">
      <c r="A492">
        <f t="shared" si="28"/>
        <v>20141031</v>
      </c>
      <c r="B492">
        <v>1</v>
      </c>
      <c r="C492" s="2">
        <f t="shared" si="29"/>
        <v>41913</v>
      </c>
      <c r="D492" s="1" t="s">
        <v>14</v>
      </c>
      <c r="E492" s="3">
        <f t="shared" si="30"/>
        <v>41971</v>
      </c>
      <c r="F492">
        <v>1</v>
      </c>
      <c r="G492">
        <v>101324110</v>
      </c>
      <c r="H492">
        <f t="shared" si="31"/>
        <v>266</v>
      </c>
      <c r="I492">
        <v>7114435</v>
      </c>
      <c r="J492" s="1" t="s">
        <v>15</v>
      </c>
      <c r="K492">
        <v>96</v>
      </c>
      <c r="L492" s="1" t="s">
        <v>133</v>
      </c>
      <c r="M492" s="1" t="s">
        <v>151</v>
      </c>
      <c r="N492">
        <v>33860.94</v>
      </c>
    </row>
    <row r="493" spans="1:14" x14ac:dyDescent="0.25">
      <c r="A493">
        <f t="shared" si="28"/>
        <v>20141031</v>
      </c>
      <c r="B493">
        <v>1</v>
      </c>
      <c r="C493" s="2">
        <f t="shared" si="29"/>
        <v>41913</v>
      </c>
      <c r="D493" s="1" t="s">
        <v>14</v>
      </c>
      <c r="E493" s="3">
        <f t="shared" si="30"/>
        <v>41971</v>
      </c>
      <c r="F493">
        <v>1</v>
      </c>
      <c r="G493">
        <v>101324110</v>
      </c>
      <c r="H493">
        <f t="shared" si="31"/>
        <v>266</v>
      </c>
      <c r="I493">
        <v>7114435</v>
      </c>
      <c r="J493" s="1" t="s">
        <v>15</v>
      </c>
      <c r="K493">
        <v>96</v>
      </c>
      <c r="L493" s="1" t="s">
        <v>133</v>
      </c>
      <c r="M493" s="1" t="s">
        <v>151</v>
      </c>
      <c r="N493">
        <v>33860.94</v>
      </c>
    </row>
    <row r="494" spans="1:14" x14ac:dyDescent="0.25">
      <c r="A494">
        <f t="shared" si="28"/>
        <v>20141031</v>
      </c>
      <c r="B494">
        <v>1</v>
      </c>
      <c r="C494" s="2">
        <f t="shared" si="29"/>
        <v>41913</v>
      </c>
      <c r="D494" s="1" t="s">
        <v>14</v>
      </c>
      <c r="E494" s="3">
        <f t="shared" si="30"/>
        <v>41971</v>
      </c>
      <c r="F494">
        <v>1</v>
      </c>
      <c r="G494">
        <v>101324110</v>
      </c>
      <c r="H494">
        <f t="shared" si="31"/>
        <v>266</v>
      </c>
      <c r="I494">
        <v>7114435</v>
      </c>
      <c r="J494" s="1" t="s">
        <v>15</v>
      </c>
      <c r="K494">
        <v>96</v>
      </c>
      <c r="L494" s="1" t="s">
        <v>133</v>
      </c>
      <c r="M494" s="1" t="s">
        <v>151</v>
      </c>
      <c r="N494">
        <v>33860.94</v>
      </c>
    </row>
    <row r="495" spans="1:14" x14ac:dyDescent="0.25">
      <c r="A495">
        <f t="shared" si="28"/>
        <v>20141031</v>
      </c>
      <c r="B495">
        <v>1</v>
      </c>
      <c r="C495" s="2">
        <f t="shared" si="29"/>
        <v>41913</v>
      </c>
      <c r="D495" s="1" t="s">
        <v>14</v>
      </c>
      <c r="E495" s="3">
        <f t="shared" si="30"/>
        <v>41971</v>
      </c>
      <c r="F495">
        <v>1</v>
      </c>
      <c r="G495">
        <v>101324110</v>
      </c>
      <c r="H495">
        <f t="shared" si="31"/>
        <v>266</v>
      </c>
      <c r="I495">
        <v>7114435</v>
      </c>
      <c r="J495" s="1" t="s">
        <v>15</v>
      </c>
      <c r="K495">
        <v>96</v>
      </c>
      <c r="L495" s="1" t="s">
        <v>133</v>
      </c>
      <c r="M495" s="1" t="s">
        <v>151</v>
      </c>
      <c r="N495">
        <v>33860.94</v>
      </c>
    </row>
    <row r="496" spans="1:14" x14ac:dyDescent="0.25">
      <c r="A496">
        <f t="shared" si="28"/>
        <v>20141031</v>
      </c>
      <c r="B496">
        <v>1</v>
      </c>
      <c r="C496" s="2">
        <f t="shared" si="29"/>
        <v>41913</v>
      </c>
      <c r="D496" s="1" t="s">
        <v>14</v>
      </c>
      <c r="E496" s="3">
        <f t="shared" si="30"/>
        <v>41971</v>
      </c>
      <c r="F496">
        <v>1</v>
      </c>
      <c r="G496">
        <v>101324110</v>
      </c>
      <c r="H496">
        <f t="shared" si="31"/>
        <v>266</v>
      </c>
      <c r="I496">
        <v>7114435</v>
      </c>
      <c r="J496" s="1" t="s">
        <v>15</v>
      </c>
      <c r="K496">
        <v>96</v>
      </c>
      <c r="L496" s="1" t="s">
        <v>133</v>
      </c>
      <c r="M496" s="1" t="s">
        <v>151</v>
      </c>
      <c r="N496">
        <v>33860.94</v>
      </c>
    </row>
    <row r="497" spans="1:14" x14ac:dyDescent="0.25">
      <c r="A497">
        <f t="shared" si="28"/>
        <v>20141031</v>
      </c>
      <c r="B497">
        <v>1</v>
      </c>
      <c r="C497" s="2">
        <f t="shared" si="29"/>
        <v>41913</v>
      </c>
      <c r="D497" s="1" t="s">
        <v>14</v>
      </c>
      <c r="E497" s="3">
        <f t="shared" si="30"/>
        <v>41971</v>
      </c>
      <c r="F497">
        <v>1</v>
      </c>
      <c r="G497">
        <v>101324110</v>
      </c>
      <c r="H497">
        <f t="shared" si="31"/>
        <v>266</v>
      </c>
      <c r="I497">
        <v>7114435</v>
      </c>
      <c r="J497" s="1" t="s">
        <v>15</v>
      </c>
      <c r="K497">
        <v>96</v>
      </c>
      <c r="L497" s="1" t="s">
        <v>108</v>
      </c>
      <c r="M497" s="1" t="s">
        <v>152</v>
      </c>
      <c r="N497">
        <v>33860.94</v>
      </c>
    </row>
    <row r="498" spans="1:14" x14ac:dyDescent="0.25">
      <c r="A498">
        <f t="shared" si="28"/>
        <v>20141031</v>
      </c>
      <c r="B498">
        <v>1</v>
      </c>
      <c r="C498" s="2">
        <f t="shared" si="29"/>
        <v>41913</v>
      </c>
      <c r="D498" s="1" t="s">
        <v>14</v>
      </c>
      <c r="E498" s="3">
        <f t="shared" si="30"/>
        <v>41971</v>
      </c>
      <c r="F498">
        <v>1</v>
      </c>
      <c r="G498">
        <v>101324110</v>
      </c>
      <c r="H498">
        <f t="shared" si="31"/>
        <v>266</v>
      </c>
      <c r="I498">
        <v>7114435</v>
      </c>
      <c r="J498" s="1" t="s">
        <v>15</v>
      </c>
      <c r="K498">
        <v>96</v>
      </c>
      <c r="L498" s="1" t="s">
        <v>108</v>
      </c>
      <c r="M498" s="1" t="s">
        <v>152</v>
      </c>
      <c r="N498">
        <v>33860.94</v>
      </c>
    </row>
    <row r="499" spans="1:14" x14ac:dyDescent="0.25">
      <c r="A499">
        <f t="shared" si="28"/>
        <v>20141031</v>
      </c>
      <c r="B499">
        <v>1</v>
      </c>
      <c r="C499" s="2">
        <f t="shared" si="29"/>
        <v>41913</v>
      </c>
      <c r="D499" s="1" t="s">
        <v>14</v>
      </c>
      <c r="E499" s="3">
        <f t="shared" si="30"/>
        <v>41971</v>
      </c>
      <c r="F499">
        <v>1</v>
      </c>
      <c r="G499">
        <v>101324110</v>
      </c>
      <c r="H499">
        <f t="shared" si="31"/>
        <v>266</v>
      </c>
      <c r="I499">
        <v>7114435</v>
      </c>
      <c r="J499" s="1" t="s">
        <v>15</v>
      </c>
      <c r="K499">
        <v>96</v>
      </c>
      <c r="L499" s="1" t="s">
        <v>108</v>
      </c>
      <c r="M499" s="1" t="s">
        <v>152</v>
      </c>
      <c r="N499">
        <v>33860.94</v>
      </c>
    </row>
    <row r="500" spans="1:14" x14ac:dyDescent="0.25">
      <c r="A500">
        <f t="shared" si="28"/>
        <v>20141031</v>
      </c>
      <c r="B500">
        <v>1</v>
      </c>
      <c r="C500" s="2">
        <f t="shared" si="29"/>
        <v>41913</v>
      </c>
      <c r="D500" s="1" t="s">
        <v>14</v>
      </c>
      <c r="E500" s="3">
        <f t="shared" si="30"/>
        <v>41971</v>
      </c>
      <c r="F500">
        <v>1</v>
      </c>
      <c r="G500">
        <v>101324110</v>
      </c>
      <c r="H500">
        <f t="shared" si="31"/>
        <v>266</v>
      </c>
      <c r="I500">
        <v>7114435</v>
      </c>
      <c r="J500" s="1" t="s">
        <v>15</v>
      </c>
      <c r="K500">
        <v>96</v>
      </c>
      <c r="L500" s="1" t="s">
        <v>108</v>
      </c>
      <c r="M500" s="1" t="s">
        <v>152</v>
      </c>
      <c r="N500">
        <v>33860.94</v>
      </c>
    </row>
    <row r="501" spans="1:14" x14ac:dyDescent="0.25">
      <c r="A501">
        <f t="shared" si="28"/>
        <v>20141031</v>
      </c>
      <c r="B501">
        <v>1</v>
      </c>
      <c r="C501" s="2">
        <f t="shared" si="29"/>
        <v>41913</v>
      </c>
      <c r="D501" s="1" t="s">
        <v>14</v>
      </c>
      <c r="E501" s="3">
        <f t="shared" si="30"/>
        <v>41971</v>
      </c>
      <c r="F501">
        <v>1</v>
      </c>
      <c r="G501">
        <v>101324110</v>
      </c>
      <c r="H501">
        <f t="shared" si="31"/>
        <v>266</v>
      </c>
      <c r="I501">
        <v>7114435</v>
      </c>
      <c r="J501" s="1" t="s">
        <v>15</v>
      </c>
      <c r="K501">
        <v>96</v>
      </c>
      <c r="L501" s="1" t="s">
        <v>108</v>
      </c>
      <c r="M501" s="1" t="s">
        <v>152</v>
      </c>
      <c r="N501">
        <v>33860.94</v>
      </c>
    </row>
    <row r="502" spans="1:14" x14ac:dyDescent="0.25">
      <c r="A502">
        <f t="shared" si="28"/>
        <v>20141031</v>
      </c>
      <c r="B502">
        <v>1</v>
      </c>
      <c r="C502" s="2">
        <f t="shared" si="29"/>
        <v>41913</v>
      </c>
      <c r="D502" s="1" t="s">
        <v>14</v>
      </c>
      <c r="E502" s="3">
        <f t="shared" si="30"/>
        <v>41971</v>
      </c>
      <c r="F502">
        <v>1</v>
      </c>
      <c r="G502">
        <v>101324110</v>
      </c>
      <c r="H502">
        <f t="shared" si="31"/>
        <v>266</v>
      </c>
      <c r="I502">
        <v>7114435</v>
      </c>
      <c r="J502" s="1" t="s">
        <v>15</v>
      </c>
      <c r="K502">
        <v>96</v>
      </c>
      <c r="L502" s="1" t="s">
        <v>18</v>
      </c>
      <c r="M502" s="1" t="s">
        <v>153</v>
      </c>
      <c r="N502">
        <v>26905.74</v>
      </c>
    </row>
    <row r="503" spans="1:14" x14ac:dyDescent="0.25">
      <c r="A503">
        <f t="shared" si="28"/>
        <v>20141031</v>
      </c>
      <c r="B503">
        <v>1</v>
      </c>
      <c r="C503" s="2">
        <f t="shared" si="29"/>
        <v>41913</v>
      </c>
      <c r="D503" s="1" t="s">
        <v>14</v>
      </c>
      <c r="E503" s="3">
        <f t="shared" si="30"/>
        <v>41971</v>
      </c>
      <c r="F503">
        <v>1</v>
      </c>
      <c r="G503">
        <v>101324110</v>
      </c>
      <c r="H503">
        <f t="shared" si="31"/>
        <v>266</v>
      </c>
      <c r="I503">
        <v>7114435</v>
      </c>
      <c r="J503" s="1" t="s">
        <v>15</v>
      </c>
      <c r="K503">
        <v>96</v>
      </c>
      <c r="L503" s="1" t="s">
        <v>18</v>
      </c>
      <c r="M503" s="1" t="s">
        <v>153</v>
      </c>
      <c r="N503">
        <v>26905.74</v>
      </c>
    </row>
    <row r="504" spans="1:14" x14ac:dyDescent="0.25">
      <c r="A504">
        <f t="shared" si="28"/>
        <v>20141031</v>
      </c>
      <c r="B504">
        <v>1</v>
      </c>
      <c r="C504" s="2">
        <f t="shared" si="29"/>
        <v>41913</v>
      </c>
      <c r="D504" s="1" t="s">
        <v>14</v>
      </c>
      <c r="E504" s="3">
        <f t="shared" si="30"/>
        <v>41971</v>
      </c>
      <c r="F504">
        <v>1</v>
      </c>
      <c r="G504">
        <v>101324110</v>
      </c>
      <c r="H504">
        <f t="shared" si="31"/>
        <v>266</v>
      </c>
      <c r="I504">
        <v>7114435</v>
      </c>
      <c r="J504" s="1" t="s">
        <v>15</v>
      </c>
      <c r="K504">
        <v>96</v>
      </c>
      <c r="L504" s="1" t="s">
        <v>18</v>
      </c>
      <c r="M504" s="1" t="s">
        <v>153</v>
      </c>
      <c r="N504">
        <v>26905.74</v>
      </c>
    </row>
    <row r="505" spans="1:14" x14ac:dyDescent="0.25">
      <c r="A505">
        <f t="shared" si="28"/>
        <v>20141031</v>
      </c>
      <c r="B505">
        <v>1</v>
      </c>
      <c r="C505" s="2">
        <f t="shared" si="29"/>
        <v>41913</v>
      </c>
      <c r="D505" s="1" t="s">
        <v>14</v>
      </c>
      <c r="E505" s="3">
        <f t="shared" si="30"/>
        <v>41971</v>
      </c>
      <c r="F505">
        <v>1</v>
      </c>
      <c r="G505">
        <v>101324110</v>
      </c>
      <c r="H505">
        <f t="shared" si="31"/>
        <v>266</v>
      </c>
      <c r="I505">
        <v>7114435</v>
      </c>
      <c r="J505" s="1" t="s">
        <v>15</v>
      </c>
      <c r="K505">
        <v>96</v>
      </c>
      <c r="L505" s="1" t="s">
        <v>18</v>
      </c>
      <c r="M505" s="1" t="s">
        <v>153</v>
      </c>
      <c r="N505">
        <v>26905.74</v>
      </c>
    </row>
    <row r="506" spans="1:14" x14ac:dyDescent="0.25">
      <c r="A506">
        <f t="shared" si="28"/>
        <v>20141031</v>
      </c>
      <c r="B506">
        <v>1</v>
      </c>
      <c r="C506" s="2">
        <f t="shared" si="29"/>
        <v>41913</v>
      </c>
      <c r="D506" s="1" t="s">
        <v>14</v>
      </c>
      <c r="E506" s="3">
        <f t="shared" si="30"/>
        <v>41971</v>
      </c>
      <c r="F506">
        <v>1</v>
      </c>
      <c r="G506">
        <v>101324110</v>
      </c>
      <c r="H506">
        <f t="shared" si="31"/>
        <v>266</v>
      </c>
      <c r="I506">
        <v>7114435</v>
      </c>
      <c r="J506" s="1" t="s">
        <v>15</v>
      </c>
      <c r="K506">
        <v>96</v>
      </c>
      <c r="L506" s="1" t="s">
        <v>18</v>
      </c>
      <c r="M506" s="1" t="s">
        <v>153</v>
      </c>
      <c r="N506">
        <v>26905.74</v>
      </c>
    </row>
    <row r="507" spans="1:14" x14ac:dyDescent="0.25">
      <c r="A507">
        <f t="shared" si="28"/>
        <v>20141031</v>
      </c>
      <c r="B507">
        <v>1</v>
      </c>
      <c r="C507" s="2">
        <f t="shared" si="29"/>
        <v>41913</v>
      </c>
      <c r="D507" s="1" t="s">
        <v>14</v>
      </c>
      <c r="E507" s="3">
        <f t="shared" si="30"/>
        <v>41971</v>
      </c>
      <c r="F507">
        <v>1</v>
      </c>
      <c r="G507">
        <v>101324110</v>
      </c>
      <c r="H507">
        <f t="shared" si="31"/>
        <v>266</v>
      </c>
      <c r="I507">
        <v>7114435</v>
      </c>
      <c r="J507" s="1" t="s">
        <v>15</v>
      </c>
      <c r="K507">
        <v>96</v>
      </c>
      <c r="L507" s="1" t="s">
        <v>154</v>
      </c>
      <c r="M507" s="1" t="s">
        <v>27</v>
      </c>
      <c r="N507">
        <v>29123.34</v>
      </c>
    </row>
    <row r="508" spans="1:14" x14ac:dyDescent="0.25">
      <c r="A508">
        <f t="shared" si="28"/>
        <v>20141031</v>
      </c>
      <c r="B508">
        <v>1</v>
      </c>
      <c r="C508" s="2">
        <f t="shared" si="29"/>
        <v>41913</v>
      </c>
      <c r="D508" s="1" t="s">
        <v>14</v>
      </c>
      <c r="E508" s="3">
        <f t="shared" si="30"/>
        <v>41971</v>
      </c>
      <c r="F508">
        <v>1</v>
      </c>
      <c r="G508">
        <v>101324110</v>
      </c>
      <c r="H508">
        <f t="shared" si="31"/>
        <v>266</v>
      </c>
      <c r="I508">
        <v>7114435</v>
      </c>
      <c r="J508" s="1" t="s">
        <v>15</v>
      </c>
      <c r="K508">
        <v>96</v>
      </c>
      <c r="L508" s="1" t="s">
        <v>154</v>
      </c>
      <c r="M508" s="1" t="s">
        <v>27</v>
      </c>
      <c r="N508">
        <v>29123.34</v>
      </c>
    </row>
    <row r="509" spans="1:14" x14ac:dyDescent="0.25">
      <c r="A509">
        <f t="shared" si="28"/>
        <v>20141031</v>
      </c>
      <c r="B509">
        <v>1</v>
      </c>
      <c r="C509" s="2">
        <f t="shared" si="29"/>
        <v>41913</v>
      </c>
      <c r="D509" s="1" t="s">
        <v>14</v>
      </c>
      <c r="E509" s="3">
        <f t="shared" si="30"/>
        <v>41971</v>
      </c>
      <c r="F509">
        <v>1</v>
      </c>
      <c r="G509">
        <v>101324110</v>
      </c>
      <c r="H509">
        <f t="shared" si="31"/>
        <v>266</v>
      </c>
      <c r="I509">
        <v>7114435</v>
      </c>
      <c r="J509" s="1" t="s">
        <v>15</v>
      </c>
      <c r="K509">
        <v>96</v>
      </c>
      <c r="L509" s="1" t="s">
        <v>154</v>
      </c>
      <c r="M509" s="1" t="s">
        <v>27</v>
      </c>
      <c r="N509">
        <v>29123.34</v>
      </c>
    </row>
    <row r="510" spans="1:14" x14ac:dyDescent="0.25">
      <c r="A510">
        <f t="shared" si="28"/>
        <v>20141031</v>
      </c>
      <c r="B510">
        <v>1</v>
      </c>
      <c r="C510" s="2">
        <f t="shared" si="29"/>
        <v>41913</v>
      </c>
      <c r="D510" s="1" t="s">
        <v>14</v>
      </c>
      <c r="E510" s="3">
        <f t="shared" si="30"/>
        <v>41971</v>
      </c>
      <c r="F510">
        <v>1</v>
      </c>
      <c r="G510">
        <v>101324110</v>
      </c>
      <c r="H510">
        <f t="shared" si="31"/>
        <v>266</v>
      </c>
      <c r="I510">
        <v>7114435</v>
      </c>
      <c r="J510" s="1" t="s">
        <v>15</v>
      </c>
      <c r="K510">
        <v>96</v>
      </c>
      <c r="L510" s="1" t="s">
        <v>154</v>
      </c>
      <c r="M510" s="1" t="s">
        <v>27</v>
      </c>
      <c r="N510">
        <v>29123.34</v>
      </c>
    </row>
    <row r="511" spans="1:14" x14ac:dyDescent="0.25">
      <c r="A511">
        <f t="shared" si="28"/>
        <v>20141031</v>
      </c>
      <c r="B511">
        <v>1</v>
      </c>
      <c r="C511" s="2">
        <f t="shared" si="29"/>
        <v>41913</v>
      </c>
      <c r="D511" s="1" t="s">
        <v>14</v>
      </c>
      <c r="E511" s="3">
        <f t="shared" si="30"/>
        <v>41971</v>
      </c>
      <c r="F511">
        <v>1</v>
      </c>
      <c r="G511">
        <v>101324110</v>
      </c>
      <c r="H511">
        <f t="shared" si="31"/>
        <v>266</v>
      </c>
      <c r="I511">
        <v>7114435</v>
      </c>
      <c r="J511" s="1" t="s">
        <v>15</v>
      </c>
      <c r="K511">
        <v>96</v>
      </c>
      <c r="L511" s="1" t="s">
        <v>154</v>
      </c>
      <c r="M511" s="1" t="s">
        <v>27</v>
      </c>
      <c r="N511">
        <v>29123.34</v>
      </c>
    </row>
    <row r="512" spans="1:14" x14ac:dyDescent="0.25">
      <c r="A512">
        <f t="shared" si="28"/>
        <v>20141031</v>
      </c>
      <c r="B512">
        <v>1</v>
      </c>
      <c r="C512" s="2">
        <f t="shared" si="29"/>
        <v>41913</v>
      </c>
      <c r="D512" s="1" t="s">
        <v>14</v>
      </c>
      <c r="E512" s="3">
        <f t="shared" si="30"/>
        <v>41971</v>
      </c>
      <c r="F512">
        <v>1</v>
      </c>
      <c r="G512">
        <v>101324110</v>
      </c>
      <c r="H512">
        <f t="shared" si="31"/>
        <v>266</v>
      </c>
      <c r="I512">
        <v>7114435</v>
      </c>
      <c r="J512" s="1" t="s">
        <v>15</v>
      </c>
      <c r="K512">
        <v>96</v>
      </c>
      <c r="L512" s="1" t="s">
        <v>155</v>
      </c>
      <c r="M512" s="1" t="s">
        <v>23</v>
      </c>
      <c r="N512">
        <v>26905.74</v>
      </c>
    </row>
    <row r="513" spans="1:14" x14ac:dyDescent="0.25">
      <c r="A513">
        <f t="shared" si="28"/>
        <v>20141031</v>
      </c>
      <c r="B513">
        <v>1</v>
      </c>
      <c r="C513" s="2">
        <f t="shared" si="29"/>
        <v>41913</v>
      </c>
      <c r="D513" s="1" t="s">
        <v>14</v>
      </c>
      <c r="E513" s="3">
        <f t="shared" si="30"/>
        <v>41971</v>
      </c>
      <c r="F513">
        <v>1</v>
      </c>
      <c r="G513">
        <v>101324110</v>
      </c>
      <c r="H513">
        <f t="shared" si="31"/>
        <v>266</v>
      </c>
      <c r="I513">
        <v>7114435</v>
      </c>
      <c r="J513" s="1" t="s">
        <v>15</v>
      </c>
      <c r="K513">
        <v>96</v>
      </c>
      <c r="L513" s="1" t="s">
        <v>155</v>
      </c>
      <c r="M513" s="1" t="s">
        <v>23</v>
      </c>
      <c r="N513">
        <v>26905.74</v>
      </c>
    </row>
    <row r="514" spans="1:14" x14ac:dyDescent="0.25">
      <c r="A514">
        <f t="shared" si="28"/>
        <v>20141031</v>
      </c>
      <c r="B514">
        <v>1</v>
      </c>
      <c r="C514" s="2">
        <f t="shared" si="29"/>
        <v>41913</v>
      </c>
      <c r="D514" s="1" t="s">
        <v>14</v>
      </c>
      <c r="E514" s="3">
        <f t="shared" si="30"/>
        <v>41971</v>
      </c>
      <c r="F514">
        <v>1</v>
      </c>
      <c r="G514">
        <v>101324110</v>
      </c>
      <c r="H514">
        <f t="shared" si="31"/>
        <v>266</v>
      </c>
      <c r="I514">
        <v>7114435</v>
      </c>
      <c r="J514" s="1" t="s">
        <v>15</v>
      </c>
      <c r="K514">
        <v>96</v>
      </c>
      <c r="L514" s="1" t="s">
        <v>155</v>
      </c>
      <c r="M514" s="1" t="s">
        <v>23</v>
      </c>
      <c r="N514">
        <v>26905.74</v>
      </c>
    </row>
    <row r="515" spans="1:14" x14ac:dyDescent="0.25">
      <c r="A515">
        <f t="shared" ref="A515:A578" si="32">A514</f>
        <v>20141031</v>
      </c>
      <c r="B515">
        <v>1</v>
      </c>
      <c r="C515" s="2">
        <f t="shared" ref="C515:C578" si="33">C514</f>
        <v>41913</v>
      </c>
      <c r="D515" s="1" t="s">
        <v>14</v>
      </c>
      <c r="E515" s="3">
        <f t="shared" ref="E515:E578" si="34">E514</f>
        <v>41971</v>
      </c>
      <c r="F515">
        <v>1</v>
      </c>
      <c r="G515">
        <v>101324110</v>
      </c>
      <c r="H515">
        <f t="shared" ref="H515:H578" si="35">H514</f>
        <v>266</v>
      </c>
      <c r="I515">
        <v>7114435</v>
      </c>
      <c r="J515" s="1" t="s">
        <v>15</v>
      </c>
      <c r="K515">
        <v>96</v>
      </c>
      <c r="L515" s="1" t="s">
        <v>155</v>
      </c>
      <c r="M515" s="1" t="s">
        <v>23</v>
      </c>
      <c r="N515">
        <v>26905.74</v>
      </c>
    </row>
    <row r="516" spans="1:14" x14ac:dyDescent="0.25">
      <c r="A516">
        <f t="shared" si="32"/>
        <v>20141031</v>
      </c>
      <c r="B516">
        <v>1</v>
      </c>
      <c r="C516" s="2">
        <f t="shared" si="33"/>
        <v>41913</v>
      </c>
      <c r="D516" s="1" t="s">
        <v>14</v>
      </c>
      <c r="E516" s="3">
        <f t="shared" si="34"/>
        <v>41971</v>
      </c>
      <c r="F516">
        <v>1</v>
      </c>
      <c r="G516">
        <v>101324110</v>
      </c>
      <c r="H516">
        <f t="shared" si="35"/>
        <v>266</v>
      </c>
      <c r="I516">
        <v>7114435</v>
      </c>
      <c r="J516" s="1" t="s">
        <v>15</v>
      </c>
      <c r="K516">
        <v>96</v>
      </c>
      <c r="L516" s="1" t="s">
        <v>155</v>
      </c>
      <c r="M516" s="1" t="s">
        <v>23</v>
      </c>
      <c r="N516">
        <v>26905.74</v>
      </c>
    </row>
    <row r="517" spans="1:14" x14ac:dyDescent="0.25">
      <c r="A517">
        <f t="shared" si="32"/>
        <v>20141031</v>
      </c>
      <c r="B517">
        <v>1</v>
      </c>
      <c r="C517" s="2">
        <f t="shared" si="33"/>
        <v>41913</v>
      </c>
      <c r="D517" s="1" t="s">
        <v>14</v>
      </c>
      <c r="E517" s="3">
        <f t="shared" si="34"/>
        <v>41971</v>
      </c>
      <c r="F517">
        <v>1</v>
      </c>
      <c r="G517">
        <v>101324110</v>
      </c>
      <c r="H517">
        <f t="shared" si="35"/>
        <v>266</v>
      </c>
      <c r="I517">
        <v>7114435</v>
      </c>
      <c r="J517" s="1" t="s">
        <v>15</v>
      </c>
      <c r="K517">
        <v>96</v>
      </c>
      <c r="L517" s="1" t="s">
        <v>16</v>
      </c>
      <c r="M517" s="1" t="s">
        <v>45</v>
      </c>
      <c r="N517">
        <v>23742.54</v>
      </c>
    </row>
    <row r="518" spans="1:14" x14ac:dyDescent="0.25">
      <c r="A518">
        <f t="shared" si="32"/>
        <v>20141031</v>
      </c>
      <c r="B518">
        <v>1</v>
      </c>
      <c r="C518" s="2">
        <f t="shared" si="33"/>
        <v>41913</v>
      </c>
      <c r="D518" s="1" t="s">
        <v>14</v>
      </c>
      <c r="E518" s="3">
        <f t="shared" si="34"/>
        <v>41971</v>
      </c>
      <c r="F518">
        <v>1</v>
      </c>
      <c r="G518">
        <v>101324110</v>
      </c>
      <c r="H518">
        <f t="shared" si="35"/>
        <v>266</v>
      </c>
      <c r="I518">
        <v>7114435</v>
      </c>
      <c r="J518" s="1" t="s">
        <v>15</v>
      </c>
      <c r="K518">
        <v>96</v>
      </c>
      <c r="L518" s="1" t="s">
        <v>16</v>
      </c>
      <c r="M518" s="1" t="s">
        <v>45</v>
      </c>
      <c r="N518">
        <v>23742.54</v>
      </c>
    </row>
    <row r="519" spans="1:14" x14ac:dyDescent="0.25">
      <c r="A519">
        <f t="shared" si="32"/>
        <v>20141031</v>
      </c>
      <c r="B519">
        <v>1</v>
      </c>
      <c r="C519" s="2">
        <f t="shared" si="33"/>
        <v>41913</v>
      </c>
      <c r="D519" s="1" t="s">
        <v>14</v>
      </c>
      <c r="E519" s="3">
        <f t="shared" si="34"/>
        <v>41971</v>
      </c>
      <c r="F519">
        <v>1</v>
      </c>
      <c r="G519">
        <v>101324110</v>
      </c>
      <c r="H519">
        <f t="shared" si="35"/>
        <v>266</v>
      </c>
      <c r="I519">
        <v>7114435</v>
      </c>
      <c r="J519" s="1" t="s">
        <v>15</v>
      </c>
      <c r="K519">
        <v>96</v>
      </c>
      <c r="L519" s="1" t="s">
        <v>16</v>
      </c>
      <c r="M519" s="1" t="s">
        <v>45</v>
      </c>
      <c r="N519">
        <v>23742.54</v>
      </c>
    </row>
    <row r="520" spans="1:14" x14ac:dyDescent="0.25">
      <c r="A520">
        <f t="shared" si="32"/>
        <v>20141031</v>
      </c>
      <c r="B520">
        <v>1</v>
      </c>
      <c r="C520" s="2">
        <f t="shared" si="33"/>
        <v>41913</v>
      </c>
      <c r="D520" s="1" t="s">
        <v>14</v>
      </c>
      <c r="E520" s="3">
        <f t="shared" si="34"/>
        <v>41971</v>
      </c>
      <c r="F520">
        <v>1</v>
      </c>
      <c r="G520">
        <v>101324110</v>
      </c>
      <c r="H520">
        <f t="shared" si="35"/>
        <v>266</v>
      </c>
      <c r="I520">
        <v>7114435</v>
      </c>
      <c r="J520" s="1" t="s">
        <v>15</v>
      </c>
      <c r="K520">
        <v>96</v>
      </c>
      <c r="L520" s="1" t="s">
        <v>16</v>
      </c>
      <c r="M520" s="1" t="s">
        <v>45</v>
      </c>
      <c r="N520">
        <v>23742.54</v>
      </c>
    </row>
    <row r="521" spans="1:14" x14ac:dyDescent="0.25">
      <c r="A521">
        <f t="shared" si="32"/>
        <v>20141031</v>
      </c>
      <c r="B521">
        <v>1</v>
      </c>
      <c r="C521" s="2">
        <f t="shared" si="33"/>
        <v>41913</v>
      </c>
      <c r="D521" s="1" t="s">
        <v>14</v>
      </c>
      <c r="E521" s="3">
        <f t="shared" si="34"/>
        <v>41971</v>
      </c>
      <c r="F521">
        <v>1</v>
      </c>
      <c r="G521">
        <v>101324110</v>
      </c>
      <c r="H521">
        <f t="shared" si="35"/>
        <v>266</v>
      </c>
      <c r="I521">
        <v>7114435</v>
      </c>
      <c r="J521" s="1" t="s">
        <v>15</v>
      </c>
      <c r="K521">
        <v>96</v>
      </c>
      <c r="L521" s="1" t="s">
        <v>16</v>
      </c>
      <c r="M521" s="1" t="s">
        <v>45</v>
      </c>
      <c r="N521">
        <v>23742.54</v>
      </c>
    </row>
    <row r="522" spans="1:14" x14ac:dyDescent="0.25">
      <c r="A522">
        <f t="shared" si="32"/>
        <v>20141031</v>
      </c>
      <c r="B522">
        <v>1</v>
      </c>
      <c r="C522" s="2">
        <f t="shared" si="33"/>
        <v>41913</v>
      </c>
      <c r="D522" s="1" t="s">
        <v>14</v>
      </c>
      <c r="E522" s="3">
        <f t="shared" si="34"/>
        <v>41971</v>
      </c>
      <c r="F522">
        <v>1</v>
      </c>
      <c r="G522">
        <v>101324110</v>
      </c>
      <c r="H522">
        <f t="shared" si="35"/>
        <v>266</v>
      </c>
      <c r="I522">
        <v>7114435</v>
      </c>
      <c r="J522" s="1" t="s">
        <v>15</v>
      </c>
      <c r="K522">
        <v>96</v>
      </c>
      <c r="L522" s="1" t="s">
        <v>89</v>
      </c>
      <c r="M522" s="1" t="s">
        <v>138</v>
      </c>
      <c r="N522">
        <v>34176.49</v>
      </c>
    </row>
    <row r="523" spans="1:14" x14ac:dyDescent="0.25">
      <c r="A523">
        <f t="shared" si="32"/>
        <v>20141031</v>
      </c>
      <c r="B523">
        <v>1</v>
      </c>
      <c r="C523" s="2">
        <f t="shared" si="33"/>
        <v>41913</v>
      </c>
      <c r="D523" s="1" t="s">
        <v>14</v>
      </c>
      <c r="E523" s="3">
        <f t="shared" si="34"/>
        <v>41971</v>
      </c>
      <c r="F523">
        <v>1</v>
      </c>
      <c r="G523">
        <v>101324110</v>
      </c>
      <c r="H523">
        <f t="shared" si="35"/>
        <v>266</v>
      </c>
      <c r="I523">
        <v>7114435</v>
      </c>
      <c r="J523" s="1" t="s">
        <v>15</v>
      </c>
      <c r="K523">
        <v>96</v>
      </c>
      <c r="L523" s="1" t="s">
        <v>89</v>
      </c>
      <c r="M523" s="1" t="s">
        <v>138</v>
      </c>
      <c r="N523">
        <v>34176.49</v>
      </c>
    </row>
    <row r="524" spans="1:14" x14ac:dyDescent="0.25">
      <c r="A524">
        <f t="shared" si="32"/>
        <v>20141031</v>
      </c>
      <c r="B524">
        <v>1</v>
      </c>
      <c r="C524" s="2">
        <f t="shared" si="33"/>
        <v>41913</v>
      </c>
      <c r="D524" s="1" t="s">
        <v>14</v>
      </c>
      <c r="E524" s="3">
        <f t="shared" si="34"/>
        <v>41971</v>
      </c>
      <c r="F524">
        <v>1</v>
      </c>
      <c r="G524">
        <v>101324110</v>
      </c>
      <c r="H524">
        <f t="shared" si="35"/>
        <v>266</v>
      </c>
      <c r="I524">
        <v>7114435</v>
      </c>
      <c r="J524" s="1" t="s">
        <v>15</v>
      </c>
      <c r="K524">
        <v>96</v>
      </c>
      <c r="L524" s="1" t="s">
        <v>89</v>
      </c>
      <c r="M524" s="1" t="s">
        <v>138</v>
      </c>
      <c r="N524">
        <v>34176.49</v>
      </c>
    </row>
    <row r="525" spans="1:14" x14ac:dyDescent="0.25">
      <c r="A525">
        <f t="shared" si="32"/>
        <v>20141031</v>
      </c>
      <c r="B525">
        <v>1</v>
      </c>
      <c r="C525" s="2">
        <f t="shared" si="33"/>
        <v>41913</v>
      </c>
      <c r="D525" s="1" t="s">
        <v>14</v>
      </c>
      <c r="E525" s="3">
        <f t="shared" si="34"/>
        <v>41971</v>
      </c>
      <c r="F525">
        <v>1</v>
      </c>
      <c r="G525">
        <v>101324110</v>
      </c>
      <c r="H525">
        <f t="shared" si="35"/>
        <v>266</v>
      </c>
      <c r="I525">
        <v>7114435</v>
      </c>
      <c r="J525" s="1" t="s">
        <v>15</v>
      </c>
      <c r="K525">
        <v>96</v>
      </c>
      <c r="L525" s="1" t="s">
        <v>89</v>
      </c>
      <c r="M525" s="1" t="s">
        <v>138</v>
      </c>
      <c r="N525">
        <v>34176.49</v>
      </c>
    </row>
    <row r="526" spans="1:14" x14ac:dyDescent="0.25">
      <c r="A526">
        <f t="shared" si="32"/>
        <v>20141031</v>
      </c>
      <c r="B526">
        <v>1</v>
      </c>
      <c r="C526" s="2">
        <f t="shared" si="33"/>
        <v>41913</v>
      </c>
      <c r="D526" s="1" t="s">
        <v>14</v>
      </c>
      <c r="E526" s="3">
        <f t="shared" si="34"/>
        <v>41971</v>
      </c>
      <c r="F526">
        <v>1</v>
      </c>
      <c r="G526">
        <v>101324110</v>
      </c>
      <c r="H526">
        <f t="shared" si="35"/>
        <v>266</v>
      </c>
      <c r="I526">
        <v>7114435</v>
      </c>
      <c r="J526" s="1" t="s">
        <v>15</v>
      </c>
      <c r="K526">
        <v>96</v>
      </c>
      <c r="L526" s="1" t="s">
        <v>89</v>
      </c>
      <c r="M526" s="1" t="s">
        <v>138</v>
      </c>
      <c r="N526">
        <v>34176.49</v>
      </c>
    </row>
    <row r="527" spans="1:14" x14ac:dyDescent="0.25">
      <c r="A527">
        <f t="shared" si="32"/>
        <v>20141031</v>
      </c>
      <c r="B527">
        <v>1</v>
      </c>
      <c r="C527" s="2">
        <f t="shared" si="33"/>
        <v>41913</v>
      </c>
      <c r="D527" s="1" t="s">
        <v>14</v>
      </c>
      <c r="E527" s="3">
        <f t="shared" si="34"/>
        <v>41971</v>
      </c>
      <c r="F527">
        <v>1</v>
      </c>
      <c r="G527">
        <v>101324110</v>
      </c>
      <c r="H527">
        <f t="shared" si="35"/>
        <v>266</v>
      </c>
      <c r="I527">
        <v>7114435</v>
      </c>
      <c r="J527" s="1" t="s">
        <v>15</v>
      </c>
      <c r="K527">
        <v>96</v>
      </c>
      <c r="L527" s="1" t="s">
        <v>146</v>
      </c>
      <c r="M527" s="1" t="s">
        <v>50</v>
      </c>
      <c r="N527">
        <v>33400.14</v>
      </c>
    </row>
    <row r="528" spans="1:14" x14ac:dyDescent="0.25">
      <c r="A528">
        <f t="shared" si="32"/>
        <v>20141031</v>
      </c>
      <c r="B528">
        <v>1</v>
      </c>
      <c r="C528" s="2">
        <f t="shared" si="33"/>
        <v>41913</v>
      </c>
      <c r="D528" s="1" t="s">
        <v>14</v>
      </c>
      <c r="E528" s="3">
        <f t="shared" si="34"/>
        <v>41971</v>
      </c>
      <c r="F528">
        <v>1</v>
      </c>
      <c r="G528">
        <v>101324110</v>
      </c>
      <c r="H528">
        <f t="shared" si="35"/>
        <v>266</v>
      </c>
      <c r="I528">
        <v>7114435</v>
      </c>
      <c r="J528" s="1" t="s">
        <v>15</v>
      </c>
      <c r="K528">
        <v>96</v>
      </c>
      <c r="L528" s="1" t="s">
        <v>146</v>
      </c>
      <c r="M528" s="1" t="s">
        <v>50</v>
      </c>
      <c r="N528">
        <v>33400.14</v>
      </c>
    </row>
    <row r="529" spans="1:14" x14ac:dyDescent="0.25">
      <c r="A529">
        <f t="shared" si="32"/>
        <v>20141031</v>
      </c>
      <c r="B529">
        <v>1</v>
      </c>
      <c r="C529" s="2">
        <f t="shared" si="33"/>
        <v>41913</v>
      </c>
      <c r="D529" s="1" t="s">
        <v>14</v>
      </c>
      <c r="E529" s="3">
        <f t="shared" si="34"/>
        <v>41971</v>
      </c>
      <c r="F529">
        <v>1</v>
      </c>
      <c r="G529">
        <v>101324110</v>
      </c>
      <c r="H529">
        <f t="shared" si="35"/>
        <v>266</v>
      </c>
      <c r="I529">
        <v>7114435</v>
      </c>
      <c r="J529" s="1" t="s">
        <v>15</v>
      </c>
      <c r="K529">
        <v>96</v>
      </c>
      <c r="L529" s="1" t="s">
        <v>146</v>
      </c>
      <c r="M529" s="1" t="s">
        <v>50</v>
      </c>
      <c r="N529">
        <v>33400.14</v>
      </c>
    </row>
    <row r="530" spans="1:14" x14ac:dyDescent="0.25">
      <c r="A530">
        <f t="shared" si="32"/>
        <v>20141031</v>
      </c>
      <c r="B530">
        <v>1</v>
      </c>
      <c r="C530" s="2">
        <f t="shared" si="33"/>
        <v>41913</v>
      </c>
      <c r="D530" s="1" t="s">
        <v>14</v>
      </c>
      <c r="E530" s="3">
        <f t="shared" si="34"/>
        <v>41971</v>
      </c>
      <c r="F530">
        <v>1</v>
      </c>
      <c r="G530">
        <v>101324110</v>
      </c>
      <c r="H530">
        <f t="shared" si="35"/>
        <v>266</v>
      </c>
      <c r="I530">
        <v>7114435</v>
      </c>
      <c r="J530" s="1" t="s">
        <v>15</v>
      </c>
      <c r="K530">
        <v>96</v>
      </c>
      <c r="L530" s="1" t="s">
        <v>146</v>
      </c>
      <c r="M530" s="1" t="s">
        <v>50</v>
      </c>
      <c r="N530">
        <v>33400.14</v>
      </c>
    </row>
    <row r="531" spans="1:14" x14ac:dyDescent="0.25">
      <c r="A531">
        <f t="shared" si="32"/>
        <v>20141031</v>
      </c>
      <c r="B531">
        <v>1</v>
      </c>
      <c r="C531" s="2">
        <f t="shared" si="33"/>
        <v>41913</v>
      </c>
      <c r="D531" s="1" t="s">
        <v>14</v>
      </c>
      <c r="E531" s="3">
        <f t="shared" si="34"/>
        <v>41971</v>
      </c>
      <c r="F531">
        <v>1</v>
      </c>
      <c r="G531">
        <v>101324110</v>
      </c>
      <c r="H531">
        <f t="shared" si="35"/>
        <v>266</v>
      </c>
      <c r="I531">
        <v>7114435</v>
      </c>
      <c r="J531" s="1" t="s">
        <v>15</v>
      </c>
      <c r="K531">
        <v>96</v>
      </c>
      <c r="L531" s="1" t="s">
        <v>146</v>
      </c>
      <c r="M531" s="1" t="s">
        <v>50</v>
      </c>
      <c r="N531">
        <v>33400.14</v>
      </c>
    </row>
    <row r="532" spans="1:14" x14ac:dyDescent="0.25">
      <c r="A532">
        <f t="shared" si="32"/>
        <v>20141031</v>
      </c>
      <c r="B532">
        <v>1</v>
      </c>
      <c r="C532" s="2">
        <f t="shared" si="33"/>
        <v>41913</v>
      </c>
      <c r="D532" s="1" t="s">
        <v>14</v>
      </c>
      <c r="E532" s="3">
        <f t="shared" si="34"/>
        <v>41971</v>
      </c>
      <c r="F532">
        <v>1</v>
      </c>
      <c r="G532">
        <v>101324110</v>
      </c>
      <c r="H532">
        <f t="shared" si="35"/>
        <v>266</v>
      </c>
      <c r="I532">
        <v>7114435</v>
      </c>
      <c r="J532" s="1" t="s">
        <v>15</v>
      </c>
      <c r="K532">
        <v>96</v>
      </c>
      <c r="L532" s="1" t="s">
        <v>156</v>
      </c>
      <c r="M532" s="1" t="s">
        <v>157</v>
      </c>
      <c r="N532">
        <v>26550.54</v>
      </c>
    </row>
    <row r="533" spans="1:14" x14ac:dyDescent="0.25">
      <c r="A533">
        <f t="shared" si="32"/>
        <v>20141031</v>
      </c>
      <c r="B533">
        <v>1</v>
      </c>
      <c r="C533" s="2">
        <f t="shared" si="33"/>
        <v>41913</v>
      </c>
      <c r="D533" s="1" t="s">
        <v>14</v>
      </c>
      <c r="E533" s="3">
        <f t="shared" si="34"/>
        <v>41971</v>
      </c>
      <c r="F533">
        <v>1</v>
      </c>
      <c r="G533">
        <v>101324110</v>
      </c>
      <c r="H533">
        <f t="shared" si="35"/>
        <v>266</v>
      </c>
      <c r="I533">
        <v>7114435</v>
      </c>
      <c r="J533" s="1" t="s">
        <v>15</v>
      </c>
      <c r="K533">
        <v>96</v>
      </c>
      <c r="L533" s="1" t="s">
        <v>156</v>
      </c>
      <c r="M533" s="1" t="s">
        <v>157</v>
      </c>
      <c r="N533">
        <v>26550.54</v>
      </c>
    </row>
    <row r="534" spans="1:14" x14ac:dyDescent="0.25">
      <c r="A534">
        <f t="shared" si="32"/>
        <v>20141031</v>
      </c>
      <c r="B534">
        <v>1</v>
      </c>
      <c r="C534" s="2">
        <f t="shared" si="33"/>
        <v>41913</v>
      </c>
      <c r="D534" s="1" t="s">
        <v>14</v>
      </c>
      <c r="E534" s="3">
        <f t="shared" si="34"/>
        <v>41971</v>
      </c>
      <c r="F534">
        <v>1</v>
      </c>
      <c r="G534">
        <v>101324110</v>
      </c>
      <c r="H534">
        <f t="shared" si="35"/>
        <v>266</v>
      </c>
      <c r="I534">
        <v>7114435</v>
      </c>
      <c r="J534" s="1" t="s">
        <v>15</v>
      </c>
      <c r="K534">
        <v>96</v>
      </c>
      <c r="L534" s="1" t="s">
        <v>156</v>
      </c>
      <c r="M534" s="1" t="s">
        <v>157</v>
      </c>
      <c r="N534">
        <v>26550.54</v>
      </c>
    </row>
    <row r="535" spans="1:14" x14ac:dyDescent="0.25">
      <c r="A535">
        <f t="shared" si="32"/>
        <v>20141031</v>
      </c>
      <c r="B535">
        <v>1</v>
      </c>
      <c r="C535" s="2">
        <f t="shared" si="33"/>
        <v>41913</v>
      </c>
      <c r="D535" s="1" t="s">
        <v>14</v>
      </c>
      <c r="E535" s="3">
        <f t="shared" si="34"/>
        <v>41971</v>
      </c>
      <c r="F535">
        <v>1</v>
      </c>
      <c r="G535">
        <v>101324110</v>
      </c>
      <c r="H535">
        <f t="shared" si="35"/>
        <v>266</v>
      </c>
      <c r="I535">
        <v>7114435</v>
      </c>
      <c r="J535" s="1" t="s">
        <v>15</v>
      </c>
      <c r="K535">
        <v>96</v>
      </c>
      <c r="L535" s="1" t="s">
        <v>156</v>
      </c>
      <c r="M535" s="1" t="s">
        <v>157</v>
      </c>
      <c r="N535">
        <v>26550.54</v>
      </c>
    </row>
    <row r="536" spans="1:14" x14ac:dyDescent="0.25">
      <c r="A536">
        <f t="shared" si="32"/>
        <v>20141031</v>
      </c>
      <c r="B536">
        <v>1</v>
      </c>
      <c r="C536" s="2">
        <f t="shared" si="33"/>
        <v>41913</v>
      </c>
      <c r="D536" s="1" t="s">
        <v>14</v>
      </c>
      <c r="E536" s="3">
        <f t="shared" si="34"/>
        <v>41971</v>
      </c>
      <c r="F536">
        <v>1</v>
      </c>
      <c r="G536">
        <v>101324110</v>
      </c>
      <c r="H536">
        <f t="shared" si="35"/>
        <v>266</v>
      </c>
      <c r="I536">
        <v>7114435</v>
      </c>
      <c r="J536" s="1" t="s">
        <v>15</v>
      </c>
      <c r="K536">
        <v>96</v>
      </c>
      <c r="L536" s="1" t="s">
        <v>156</v>
      </c>
      <c r="M536" s="1" t="s">
        <v>157</v>
      </c>
      <c r="N536">
        <v>26550.54</v>
      </c>
    </row>
    <row r="537" spans="1:14" x14ac:dyDescent="0.25">
      <c r="A537">
        <f t="shared" si="32"/>
        <v>20141031</v>
      </c>
      <c r="B537">
        <v>1</v>
      </c>
      <c r="C537" s="2">
        <f t="shared" si="33"/>
        <v>41913</v>
      </c>
      <c r="D537" s="1" t="s">
        <v>14</v>
      </c>
      <c r="E537" s="3">
        <f t="shared" si="34"/>
        <v>41971</v>
      </c>
      <c r="F537">
        <v>1</v>
      </c>
      <c r="G537">
        <v>101324110</v>
      </c>
      <c r="H537">
        <f t="shared" si="35"/>
        <v>266</v>
      </c>
      <c r="I537">
        <v>7114435</v>
      </c>
      <c r="J537" s="1" t="s">
        <v>15</v>
      </c>
      <c r="K537">
        <v>96</v>
      </c>
      <c r="L537" s="1" t="s">
        <v>158</v>
      </c>
      <c r="M537" s="1" t="s">
        <v>96</v>
      </c>
      <c r="N537">
        <v>30424.14</v>
      </c>
    </row>
    <row r="538" spans="1:14" x14ac:dyDescent="0.25">
      <c r="A538">
        <f t="shared" si="32"/>
        <v>20141031</v>
      </c>
      <c r="B538">
        <v>1</v>
      </c>
      <c r="C538" s="2">
        <f t="shared" si="33"/>
        <v>41913</v>
      </c>
      <c r="D538" s="1" t="s">
        <v>14</v>
      </c>
      <c r="E538" s="3">
        <f t="shared" si="34"/>
        <v>41971</v>
      </c>
      <c r="F538">
        <v>1</v>
      </c>
      <c r="G538">
        <v>101324110</v>
      </c>
      <c r="H538">
        <f t="shared" si="35"/>
        <v>266</v>
      </c>
      <c r="I538">
        <v>7114435</v>
      </c>
      <c r="J538" s="1" t="s">
        <v>15</v>
      </c>
      <c r="K538">
        <v>96</v>
      </c>
      <c r="L538" s="1" t="s">
        <v>158</v>
      </c>
      <c r="M538" s="1" t="s">
        <v>96</v>
      </c>
      <c r="N538">
        <v>30424.14</v>
      </c>
    </row>
    <row r="539" spans="1:14" x14ac:dyDescent="0.25">
      <c r="A539">
        <f t="shared" si="32"/>
        <v>20141031</v>
      </c>
      <c r="B539">
        <v>1</v>
      </c>
      <c r="C539" s="2">
        <f t="shared" si="33"/>
        <v>41913</v>
      </c>
      <c r="D539" s="1" t="s">
        <v>14</v>
      </c>
      <c r="E539" s="3">
        <f t="shared" si="34"/>
        <v>41971</v>
      </c>
      <c r="F539">
        <v>1</v>
      </c>
      <c r="G539">
        <v>101324110</v>
      </c>
      <c r="H539">
        <f t="shared" si="35"/>
        <v>266</v>
      </c>
      <c r="I539">
        <v>7114435</v>
      </c>
      <c r="J539" s="1" t="s">
        <v>15</v>
      </c>
      <c r="K539">
        <v>96</v>
      </c>
      <c r="L539" s="1" t="s">
        <v>158</v>
      </c>
      <c r="M539" s="1" t="s">
        <v>96</v>
      </c>
      <c r="N539">
        <v>30424.14</v>
      </c>
    </row>
    <row r="540" spans="1:14" x14ac:dyDescent="0.25">
      <c r="A540">
        <f t="shared" si="32"/>
        <v>20141031</v>
      </c>
      <c r="B540">
        <v>1</v>
      </c>
      <c r="C540" s="2">
        <f t="shared" si="33"/>
        <v>41913</v>
      </c>
      <c r="D540" s="1" t="s">
        <v>14</v>
      </c>
      <c r="E540" s="3">
        <f t="shared" si="34"/>
        <v>41971</v>
      </c>
      <c r="F540">
        <v>1</v>
      </c>
      <c r="G540">
        <v>101324110</v>
      </c>
      <c r="H540">
        <f t="shared" si="35"/>
        <v>266</v>
      </c>
      <c r="I540">
        <v>7114435</v>
      </c>
      <c r="J540" s="1" t="s">
        <v>15</v>
      </c>
      <c r="K540">
        <v>96</v>
      </c>
      <c r="L540" s="1" t="s">
        <v>158</v>
      </c>
      <c r="M540" s="1" t="s">
        <v>96</v>
      </c>
      <c r="N540">
        <v>30424.14</v>
      </c>
    </row>
    <row r="541" spans="1:14" x14ac:dyDescent="0.25">
      <c r="A541">
        <f t="shared" si="32"/>
        <v>20141031</v>
      </c>
      <c r="B541">
        <v>1</v>
      </c>
      <c r="C541" s="2">
        <f t="shared" si="33"/>
        <v>41913</v>
      </c>
      <c r="D541" s="1" t="s">
        <v>14</v>
      </c>
      <c r="E541" s="3">
        <f t="shared" si="34"/>
        <v>41971</v>
      </c>
      <c r="F541">
        <v>1</v>
      </c>
      <c r="G541">
        <v>101324110</v>
      </c>
      <c r="H541">
        <f t="shared" si="35"/>
        <v>266</v>
      </c>
      <c r="I541">
        <v>7114435</v>
      </c>
      <c r="J541" s="1" t="s">
        <v>15</v>
      </c>
      <c r="K541">
        <v>96</v>
      </c>
      <c r="L541" s="1" t="s">
        <v>158</v>
      </c>
      <c r="M541" s="1" t="s">
        <v>96</v>
      </c>
      <c r="N541">
        <v>30424.14</v>
      </c>
    </row>
    <row r="542" spans="1:14" x14ac:dyDescent="0.25">
      <c r="A542">
        <f t="shared" si="32"/>
        <v>20141031</v>
      </c>
      <c r="B542">
        <v>1</v>
      </c>
      <c r="C542" s="2">
        <f t="shared" si="33"/>
        <v>41913</v>
      </c>
      <c r="D542" s="1" t="s">
        <v>14</v>
      </c>
      <c r="E542" s="3">
        <f t="shared" si="34"/>
        <v>41971</v>
      </c>
      <c r="F542">
        <v>1</v>
      </c>
      <c r="G542">
        <v>101324110</v>
      </c>
      <c r="H542">
        <f t="shared" si="35"/>
        <v>266</v>
      </c>
      <c r="I542">
        <v>7114435</v>
      </c>
      <c r="J542" s="1" t="s">
        <v>15</v>
      </c>
      <c r="K542">
        <v>96</v>
      </c>
      <c r="L542" s="1" t="s">
        <v>159</v>
      </c>
      <c r="M542" s="1" t="s">
        <v>79</v>
      </c>
      <c r="N542">
        <v>43571.34</v>
      </c>
    </row>
    <row r="543" spans="1:14" x14ac:dyDescent="0.25">
      <c r="A543">
        <f t="shared" si="32"/>
        <v>20141031</v>
      </c>
      <c r="B543">
        <v>1</v>
      </c>
      <c r="C543" s="2">
        <f t="shared" si="33"/>
        <v>41913</v>
      </c>
      <c r="D543" s="1" t="s">
        <v>14</v>
      </c>
      <c r="E543" s="3">
        <f t="shared" si="34"/>
        <v>41971</v>
      </c>
      <c r="F543">
        <v>1</v>
      </c>
      <c r="G543">
        <v>101324110</v>
      </c>
      <c r="H543">
        <f t="shared" si="35"/>
        <v>266</v>
      </c>
      <c r="I543">
        <v>7114435</v>
      </c>
      <c r="J543" s="1" t="s">
        <v>15</v>
      </c>
      <c r="K543">
        <v>96</v>
      </c>
      <c r="L543" s="1" t="s">
        <v>159</v>
      </c>
      <c r="M543" s="1" t="s">
        <v>79</v>
      </c>
      <c r="N543">
        <v>43571.34</v>
      </c>
    </row>
    <row r="544" spans="1:14" x14ac:dyDescent="0.25">
      <c r="A544">
        <f t="shared" si="32"/>
        <v>20141031</v>
      </c>
      <c r="B544">
        <v>1</v>
      </c>
      <c r="C544" s="2">
        <f t="shared" si="33"/>
        <v>41913</v>
      </c>
      <c r="D544" s="1" t="s">
        <v>14</v>
      </c>
      <c r="E544" s="3">
        <f t="shared" si="34"/>
        <v>41971</v>
      </c>
      <c r="F544">
        <v>1</v>
      </c>
      <c r="G544">
        <v>101324110</v>
      </c>
      <c r="H544">
        <f t="shared" si="35"/>
        <v>266</v>
      </c>
      <c r="I544">
        <v>7114435</v>
      </c>
      <c r="J544" s="1" t="s">
        <v>15</v>
      </c>
      <c r="K544">
        <v>96</v>
      </c>
      <c r="L544" s="1" t="s">
        <v>159</v>
      </c>
      <c r="M544" s="1" t="s">
        <v>79</v>
      </c>
      <c r="N544">
        <v>43571.34</v>
      </c>
    </row>
    <row r="545" spans="1:14" x14ac:dyDescent="0.25">
      <c r="A545">
        <f t="shared" si="32"/>
        <v>20141031</v>
      </c>
      <c r="B545">
        <v>1</v>
      </c>
      <c r="C545" s="2">
        <f t="shared" si="33"/>
        <v>41913</v>
      </c>
      <c r="D545" s="1" t="s">
        <v>14</v>
      </c>
      <c r="E545" s="3">
        <f t="shared" si="34"/>
        <v>41971</v>
      </c>
      <c r="F545">
        <v>1</v>
      </c>
      <c r="G545">
        <v>101324110</v>
      </c>
      <c r="H545">
        <f t="shared" si="35"/>
        <v>266</v>
      </c>
      <c r="I545">
        <v>7114435</v>
      </c>
      <c r="J545" s="1" t="s">
        <v>15</v>
      </c>
      <c r="K545">
        <v>96</v>
      </c>
      <c r="L545" s="1" t="s">
        <v>159</v>
      </c>
      <c r="M545" s="1" t="s">
        <v>79</v>
      </c>
      <c r="N545">
        <v>43571.34</v>
      </c>
    </row>
    <row r="546" spans="1:14" x14ac:dyDescent="0.25">
      <c r="A546">
        <f t="shared" si="32"/>
        <v>20141031</v>
      </c>
      <c r="B546">
        <v>1</v>
      </c>
      <c r="C546" s="2">
        <f t="shared" si="33"/>
        <v>41913</v>
      </c>
      <c r="D546" s="1" t="s">
        <v>14</v>
      </c>
      <c r="E546" s="3">
        <f t="shared" si="34"/>
        <v>41971</v>
      </c>
      <c r="F546">
        <v>1</v>
      </c>
      <c r="G546">
        <v>101324110</v>
      </c>
      <c r="H546">
        <f t="shared" si="35"/>
        <v>266</v>
      </c>
      <c r="I546">
        <v>7114435</v>
      </c>
      <c r="J546" s="1" t="s">
        <v>15</v>
      </c>
      <c r="K546">
        <v>96</v>
      </c>
      <c r="L546" s="1" t="s">
        <v>159</v>
      </c>
      <c r="M546" s="1" t="s">
        <v>79</v>
      </c>
      <c r="N546">
        <v>43571.34</v>
      </c>
    </row>
    <row r="547" spans="1:14" x14ac:dyDescent="0.25">
      <c r="A547">
        <f t="shared" si="32"/>
        <v>20141031</v>
      </c>
      <c r="B547">
        <v>1</v>
      </c>
      <c r="C547" s="2">
        <f t="shared" si="33"/>
        <v>41913</v>
      </c>
      <c r="D547" s="1" t="s">
        <v>14</v>
      </c>
      <c r="E547" s="3">
        <f t="shared" si="34"/>
        <v>41971</v>
      </c>
      <c r="F547">
        <v>1</v>
      </c>
      <c r="G547">
        <v>101324110</v>
      </c>
      <c r="H547">
        <f t="shared" si="35"/>
        <v>266</v>
      </c>
      <c r="I547">
        <v>7114435</v>
      </c>
      <c r="J547" s="1" t="s">
        <v>15</v>
      </c>
      <c r="K547">
        <v>96</v>
      </c>
      <c r="L547" s="1" t="s">
        <v>146</v>
      </c>
      <c r="M547" s="1" t="s">
        <v>160</v>
      </c>
      <c r="N547">
        <v>35263.370000000003</v>
      </c>
    </row>
    <row r="548" spans="1:14" x14ac:dyDescent="0.25">
      <c r="A548">
        <f t="shared" si="32"/>
        <v>20141031</v>
      </c>
      <c r="B548">
        <v>1</v>
      </c>
      <c r="C548" s="2">
        <f t="shared" si="33"/>
        <v>41913</v>
      </c>
      <c r="D548" s="1" t="s">
        <v>14</v>
      </c>
      <c r="E548" s="3">
        <f t="shared" si="34"/>
        <v>41971</v>
      </c>
      <c r="F548">
        <v>1</v>
      </c>
      <c r="G548">
        <v>101324110</v>
      </c>
      <c r="H548">
        <f t="shared" si="35"/>
        <v>266</v>
      </c>
      <c r="I548">
        <v>7114435</v>
      </c>
      <c r="J548" s="1" t="s">
        <v>15</v>
      </c>
      <c r="K548">
        <v>96</v>
      </c>
      <c r="L548" s="1" t="s">
        <v>146</v>
      </c>
      <c r="M548" s="1" t="s">
        <v>160</v>
      </c>
      <c r="N548">
        <v>35263.370000000003</v>
      </c>
    </row>
    <row r="549" spans="1:14" x14ac:dyDescent="0.25">
      <c r="A549">
        <f t="shared" si="32"/>
        <v>20141031</v>
      </c>
      <c r="B549">
        <v>1</v>
      </c>
      <c r="C549" s="2">
        <f t="shared" si="33"/>
        <v>41913</v>
      </c>
      <c r="D549" s="1" t="s">
        <v>14</v>
      </c>
      <c r="E549" s="3">
        <f t="shared" si="34"/>
        <v>41971</v>
      </c>
      <c r="F549">
        <v>1</v>
      </c>
      <c r="G549">
        <v>101324110</v>
      </c>
      <c r="H549">
        <f t="shared" si="35"/>
        <v>266</v>
      </c>
      <c r="I549">
        <v>7114435</v>
      </c>
      <c r="J549" s="1" t="s">
        <v>15</v>
      </c>
      <c r="K549">
        <v>96</v>
      </c>
      <c r="L549" s="1" t="s">
        <v>146</v>
      </c>
      <c r="M549" s="1" t="s">
        <v>160</v>
      </c>
      <c r="N549">
        <v>35263.370000000003</v>
      </c>
    </row>
    <row r="550" spans="1:14" x14ac:dyDescent="0.25">
      <c r="A550">
        <f t="shared" si="32"/>
        <v>20141031</v>
      </c>
      <c r="B550">
        <v>1</v>
      </c>
      <c r="C550" s="2">
        <f t="shared" si="33"/>
        <v>41913</v>
      </c>
      <c r="D550" s="1" t="s">
        <v>14</v>
      </c>
      <c r="E550" s="3">
        <f t="shared" si="34"/>
        <v>41971</v>
      </c>
      <c r="F550">
        <v>1</v>
      </c>
      <c r="G550">
        <v>101324110</v>
      </c>
      <c r="H550">
        <f t="shared" si="35"/>
        <v>266</v>
      </c>
      <c r="I550">
        <v>7114435</v>
      </c>
      <c r="J550" s="1" t="s">
        <v>15</v>
      </c>
      <c r="K550">
        <v>96</v>
      </c>
      <c r="L550" s="1" t="s">
        <v>146</v>
      </c>
      <c r="M550" s="1" t="s">
        <v>160</v>
      </c>
      <c r="N550">
        <v>35263.370000000003</v>
      </c>
    </row>
    <row r="551" spans="1:14" x14ac:dyDescent="0.25">
      <c r="A551">
        <f t="shared" si="32"/>
        <v>20141031</v>
      </c>
      <c r="B551">
        <v>1</v>
      </c>
      <c r="C551" s="2">
        <f t="shared" si="33"/>
        <v>41913</v>
      </c>
      <c r="D551" s="1" t="s">
        <v>14</v>
      </c>
      <c r="E551" s="3">
        <f t="shared" si="34"/>
        <v>41971</v>
      </c>
      <c r="F551">
        <v>1</v>
      </c>
      <c r="G551">
        <v>101324110</v>
      </c>
      <c r="H551">
        <f t="shared" si="35"/>
        <v>266</v>
      </c>
      <c r="I551">
        <v>7114435</v>
      </c>
      <c r="J551" s="1" t="s">
        <v>15</v>
      </c>
      <c r="K551">
        <v>96</v>
      </c>
      <c r="L551" s="1" t="s">
        <v>146</v>
      </c>
      <c r="M551" s="1" t="s">
        <v>160</v>
      </c>
      <c r="N551">
        <v>35263.370000000003</v>
      </c>
    </row>
    <row r="552" spans="1:14" x14ac:dyDescent="0.25">
      <c r="A552">
        <f t="shared" si="32"/>
        <v>20141031</v>
      </c>
      <c r="B552">
        <v>1</v>
      </c>
      <c r="C552" s="2">
        <f t="shared" si="33"/>
        <v>41913</v>
      </c>
      <c r="D552" s="1" t="s">
        <v>14</v>
      </c>
      <c r="E552" s="3">
        <f t="shared" si="34"/>
        <v>41971</v>
      </c>
      <c r="F552">
        <v>1</v>
      </c>
      <c r="G552">
        <v>101324110</v>
      </c>
      <c r="H552">
        <f t="shared" si="35"/>
        <v>266</v>
      </c>
      <c r="I552">
        <v>7114435</v>
      </c>
      <c r="J552" s="1" t="s">
        <v>15</v>
      </c>
      <c r="K552">
        <v>96</v>
      </c>
      <c r="L552" s="1" t="s">
        <v>116</v>
      </c>
      <c r="M552" s="1" t="s">
        <v>127</v>
      </c>
      <c r="N552">
        <v>28326.54</v>
      </c>
    </row>
    <row r="553" spans="1:14" x14ac:dyDescent="0.25">
      <c r="A553">
        <f t="shared" si="32"/>
        <v>20141031</v>
      </c>
      <c r="B553">
        <v>1</v>
      </c>
      <c r="C553" s="2">
        <f t="shared" si="33"/>
        <v>41913</v>
      </c>
      <c r="D553" s="1" t="s">
        <v>14</v>
      </c>
      <c r="E553" s="3">
        <f t="shared" si="34"/>
        <v>41971</v>
      </c>
      <c r="F553">
        <v>1</v>
      </c>
      <c r="G553">
        <v>101324110</v>
      </c>
      <c r="H553">
        <f t="shared" si="35"/>
        <v>266</v>
      </c>
      <c r="I553">
        <v>7114435</v>
      </c>
      <c r="J553" s="1" t="s">
        <v>15</v>
      </c>
      <c r="K553">
        <v>96</v>
      </c>
      <c r="L553" s="1" t="s">
        <v>116</v>
      </c>
      <c r="M553" s="1" t="s">
        <v>127</v>
      </c>
      <c r="N553">
        <v>28326.54</v>
      </c>
    </row>
    <row r="554" spans="1:14" x14ac:dyDescent="0.25">
      <c r="A554">
        <f t="shared" si="32"/>
        <v>20141031</v>
      </c>
      <c r="B554">
        <v>1</v>
      </c>
      <c r="C554" s="2">
        <f t="shared" si="33"/>
        <v>41913</v>
      </c>
      <c r="D554" s="1" t="s">
        <v>14</v>
      </c>
      <c r="E554" s="3">
        <f t="shared" si="34"/>
        <v>41971</v>
      </c>
      <c r="F554">
        <v>1</v>
      </c>
      <c r="G554">
        <v>101324110</v>
      </c>
      <c r="H554">
        <f t="shared" si="35"/>
        <v>266</v>
      </c>
      <c r="I554">
        <v>7114435</v>
      </c>
      <c r="J554" s="1" t="s">
        <v>15</v>
      </c>
      <c r="K554">
        <v>96</v>
      </c>
      <c r="L554" s="1" t="s">
        <v>116</v>
      </c>
      <c r="M554" s="1" t="s">
        <v>127</v>
      </c>
      <c r="N554">
        <v>28326.54</v>
      </c>
    </row>
    <row r="555" spans="1:14" x14ac:dyDescent="0.25">
      <c r="A555">
        <f t="shared" si="32"/>
        <v>20141031</v>
      </c>
      <c r="B555">
        <v>1</v>
      </c>
      <c r="C555" s="2">
        <f t="shared" si="33"/>
        <v>41913</v>
      </c>
      <c r="D555" s="1" t="s">
        <v>14</v>
      </c>
      <c r="E555" s="3">
        <f t="shared" si="34"/>
        <v>41971</v>
      </c>
      <c r="F555">
        <v>1</v>
      </c>
      <c r="G555">
        <v>101324110</v>
      </c>
      <c r="H555">
        <f t="shared" si="35"/>
        <v>266</v>
      </c>
      <c r="I555">
        <v>7114435</v>
      </c>
      <c r="J555" s="1" t="s">
        <v>15</v>
      </c>
      <c r="K555">
        <v>96</v>
      </c>
      <c r="L555" s="1" t="s">
        <v>116</v>
      </c>
      <c r="M555" s="1" t="s">
        <v>127</v>
      </c>
      <c r="N555">
        <v>28326.54</v>
      </c>
    </row>
    <row r="556" spans="1:14" x14ac:dyDescent="0.25">
      <c r="A556">
        <f t="shared" si="32"/>
        <v>20141031</v>
      </c>
      <c r="B556">
        <v>1</v>
      </c>
      <c r="C556" s="2">
        <f t="shared" si="33"/>
        <v>41913</v>
      </c>
      <c r="D556" s="1" t="s">
        <v>14</v>
      </c>
      <c r="E556" s="3">
        <f t="shared" si="34"/>
        <v>41971</v>
      </c>
      <c r="F556">
        <v>1</v>
      </c>
      <c r="G556">
        <v>101324110</v>
      </c>
      <c r="H556">
        <f t="shared" si="35"/>
        <v>266</v>
      </c>
      <c r="I556">
        <v>7114435</v>
      </c>
      <c r="J556" s="1" t="s">
        <v>15</v>
      </c>
      <c r="K556">
        <v>96</v>
      </c>
      <c r="L556" s="1" t="s">
        <v>116</v>
      </c>
      <c r="M556" s="1" t="s">
        <v>127</v>
      </c>
      <c r="N556">
        <v>28326.54</v>
      </c>
    </row>
    <row r="557" spans="1:14" x14ac:dyDescent="0.25">
      <c r="A557">
        <f t="shared" si="32"/>
        <v>20141031</v>
      </c>
      <c r="B557">
        <v>1</v>
      </c>
      <c r="C557" s="2">
        <f t="shared" si="33"/>
        <v>41913</v>
      </c>
      <c r="D557" s="1" t="s">
        <v>14</v>
      </c>
      <c r="E557" s="3">
        <f t="shared" si="34"/>
        <v>41971</v>
      </c>
      <c r="F557">
        <v>1</v>
      </c>
      <c r="G557">
        <v>101324110</v>
      </c>
      <c r="H557">
        <f t="shared" si="35"/>
        <v>266</v>
      </c>
      <c r="I557">
        <v>7114435</v>
      </c>
      <c r="J557" s="1" t="s">
        <v>15</v>
      </c>
      <c r="K557">
        <v>96</v>
      </c>
      <c r="L557" s="1" t="s">
        <v>89</v>
      </c>
      <c r="M557" s="1" t="s">
        <v>75</v>
      </c>
      <c r="N557">
        <v>36662.54</v>
      </c>
    </row>
    <row r="558" spans="1:14" x14ac:dyDescent="0.25">
      <c r="A558">
        <f t="shared" si="32"/>
        <v>20141031</v>
      </c>
      <c r="B558">
        <v>1</v>
      </c>
      <c r="C558" s="2">
        <f t="shared" si="33"/>
        <v>41913</v>
      </c>
      <c r="D558" s="1" t="s">
        <v>14</v>
      </c>
      <c r="E558" s="3">
        <f t="shared" si="34"/>
        <v>41971</v>
      </c>
      <c r="F558">
        <v>1</v>
      </c>
      <c r="G558">
        <v>101324110</v>
      </c>
      <c r="H558">
        <f t="shared" si="35"/>
        <v>266</v>
      </c>
      <c r="I558">
        <v>7114435</v>
      </c>
      <c r="J558" s="1" t="s">
        <v>15</v>
      </c>
      <c r="K558">
        <v>96</v>
      </c>
      <c r="L558" s="1" t="s">
        <v>89</v>
      </c>
      <c r="M558" s="1" t="s">
        <v>75</v>
      </c>
      <c r="N558">
        <v>36662.54</v>
      </c>
    </row>
    <row r="559" spans="1:14" x14ac:dyDescent="0.25">
      <c r="A559">
        <f t="shared" si="32"/>
        <v>20141031</v>
      </c>
      <c r="B559">
        <v>1</v>
      </c>
      <c r="C559" s="2">
        <f t="shared" si="33"/>
        <v>41913</v>
      </c>
      <c r="D559" s="1" t="s">
        <v>14</v>
      </c>
      <c r="E559" s="3">
        <f t="shared" si="34"/>
        <v>41971</v>
      </c>
      <c r="F559">
        <v>1</v>
      </c>
      <c r="G559">
        <v>101324110</v>
      </c>
      <c r="H559">
        <f t="shared" si="35"/>
        <v>266</v>
      </c>
      <c r="I559">
        <v>7114435</v>
      </c>
      <c r="J559" s="1" t="s">
        <v>15</v>
      </c>
      <c r="K559">
        <v>96</v>
      </c>
      <c r="L559" s="1" t="s">
        <v>89</v>
      </c>
      <c r="M559" s="1" t="s">
        <v>75</v>
      </c>
      <c r="N559">
        <v>36662.54</v>
      </c>
    </row>
    <row r="560" spans="1:14" x14ac:dyDescent="0.25">
      <c r="A560">
        <f t="shared" si="32"/>
        <v>20141031</v>
      </c>
      <c r="B560">
        <v>1</v>
      </c>
      <c r="C560" s="2">
        <f t="shared" si="33"/>
        <v>41913</v>
      </c>
      <c r="D560" s="1" t="s">
        <v>14</v>
      </c>
      <c r="E560" s="3">
        <f t="shared" si="34"/>
        <v>41971</v>
      </c>
      <c r="F560">
        <v>1</v>
      </c>
      <c r="G560">
        <v>101324110</v>
      </c>
      <c r="H560">
        <f t="shared" si="35"/>
        <v>266</v>
      </c>
      <c r="I560">
        <v>7114435</v>
      </c>
      <c r="J560" s="1" t="s">
        <v>15</v>
      </c>
      <c r="K560">
        <v>96</v>
      </c>
      <c r="L560" s="1" t="s">
        <v>89</v>
      </c>
      <c r="M560" s="1" t="s">
        <v>75</v>
      </c>
      <c r="N560">
        <v>36662.54</v>
      </c>
    </row>
    <row r="561" spans="1:14" x14ac:dyDescent="0.25">
      <c r="A561">
        <f t="shared" si="32"/>
        <v>20141031</v>
      </c>
      <c r="B561">
        <v>1</v>
      </c>
      <c r="C561" s="2">
        <f t="shared" si="33"/>
        <v>41913</v>
      </c>
      <c r="D561" s="1" t="s">
        <v>14</v>
      </c>
      <c r="E561" s="3">
        <f t="shared" si="34"/>
        <v>41971</v>
      </c>
      <c r="F561">
        <v>1</v>
      </c>
      <c r="G561">
        <v>101324110</v>
      </c>
      <c r="H561">
        <f t="shared" si="35"/>
        <v>266</v>
      </c>
      <c r="I561">
        <v>7114435</v>
      </c>
      <c r="J561" s="1" t="s">
        <v>15</v>
      </c>
      <c r="K561">
        <v>96</v>
      </c>
      <c r="L561" s="1" t="s">
        <v>89</v>
      </c>
      <c r="M561" s="1" t="s">
        <v>75</v>
      </c>
      <c r="N561">
        <v>36662.54</v>
      </c>
    </row>
    <row r="562" spans="1:14" x14ac:dyDescent="0.25">
      <c r="A562">
        <f t="shared" si="32"/>
        <v>20141031</v>
      </c>
      <c r="B562">
        <v>1</v>
      </c>
      <c r="C562" s="2">
        <f t="shared" si="33"/>
        <v>41913</v>
      </c>
      <c r="D562" s="1" t="s">
        <v>14</v>
      </c>
      <c r="E562" s="3">
        <f t="shared" si="34"/>
        <v>41971</v>
      </c>
      <c r="F562">
        <v>1</v>
      </c>
      <c r="G562">
        <v>101324110</v>
      </c>
      <c r="H562">
        <f t="shared" si="35"/>
        <v>266</v>
      </c>
      <c r="I562">
        <v>7114435</v>
      </c>
      <c r="J562" s="1" t="s">
        <v>15</v>
      </c>
      <c r="K562">
        <v>96</v>
      </c>
      <c r="L562" s="1" t="s">
        <v>117</v>
      </c>
      <c r="M562" s="1" t="s">
        <v>161</v>
      </c>
      <c r="N562">
        <v>36145.74</v>
      </c>
    </row>
    <row r="563" spans="1:14" x14ac:dyDescent="0.25">
      <c r="A563">
        <f t="shared" si="32"/>
        <v>20141031</v>
      </c>
      <c r="B563">
        <v>1</v>
      </c>
      <c r="C563" s="2">
        <f t="shared" si="33"/>
        <v>41913</v>
      </c>
      <c r="D563" s="1" t="s">
        <v>14</v>
      </c>
      <c r="E563" s="3">
        <f t="shared" si="34"/>
        <v>41971</v>
      </c>
      <c r="F563">
        <v>1</v>
      </c>
      <c r="G563">
        <v>101324110</v>
      </c>
      <c r="H563">
        <f t="shared" si="35"/>
        <v>266</v>
      </c>
      <c r="I563">
        <v>7114435</v>
      </c>
      <c r="J563" s="1" t="s">
        <v>15</v>
      </c>
      <c r="K563">
        <v>96</v>
      </c>
      <c r="L563" s="1" t="s">
        <v>117</v>
      </c>
      <c r="M563" s="1" t="s">
        <v>161</v>
      </c>
      <c r="N563">
        <v>36145.74</v>
      </c>
    </row>
    <row r="564" spans="1:14" x14ac:dyDescent="0.25">
      <c r="A564">
        <f t="shared" si="32"/>
        <v>20141031</v>
      </c>
      <c r="B564">
        <v>1</v>
      </c>
      <c r="C564" s="2">
        <f t="shared" si="33"/>
        <v>41913</v>
      </c>
      <c r="D564" s="1" t="s">
        <v>14</v>
      </c>
      <c r="E564" s="3">
        <f t="shared" si="34"/>
        <v>41971</v>
      </c>
      <c r="F564">
        <v>1</v>
      </c>
      <c r="G564">
        <v>101324110</v>
      </c>
      <c r="H564">
        <f t="shared" si="35"/>
        <v>266</v>
      </c>
      <c r="I564">
        <v>7114435</v>
      </c>
      <c r="J564" s="1" t="s">
        <v>15</v>
      </c>
      <c r="K564">
        <v>96</v>
      </c>
      <c r="L564" s="1" t="s">
        <v>117</v>
      </c>
      <c r="M564" s="1" t="s">
        <v>161</v>
      </c>
      <c r="N564">
        <v>36145.74</v>
      </c>
    </row>
    <row r="565" spans="1:14" x14ac:dyDescent="0.25">
      <c r="A565">
        <f t="shared" si="32"/>
        <v>20141031</v>
      </c>
      <c r="B565">
        <v>1</v>
      </c>
      <c r="C565" s="2">
        <f t="shared" si="33"/>
        <v>41913</v>
      </c>
      <c r="D565" s="1" t="s">
        <v>14</v>
      </c>
      <c r="E565" s="3">
        <f t="shared" si="34"/>
        <v>41971</v>
      </c>
      <c r="F565">
        <v>1</v>
      </c>
      <c r="G565">
        <v>101324110</v>
      </c>
      <c r="H565">
        <f t="shared" si="35"/>
        <v>266</v>
      </c>
      <c r="I565">
        <v>7114435</v>
      </c>
      <c r="J565" s="1" t="s">
        <v>15</v>
      </c>
      <c r="K565">
        <v>96</v>
      </c>
      <c r="L565" s="1" t="s">
        <v>117</v>
      </c>
      <c r="M565" s="1" t="s">
        <v>161</v>
      </c>
      <c r="N565">
        <v>36145.74</v>
      </c>
    </row>
    <row r="566" spans="1:14" x14ac:dyDescent="0.25">
      <c r="A566">
        <f t="shared" si="32"/>
        <v>20141031</v>
      </c>
      <c r="B566">
        <v>1</v>
      </c>
      <c r="C566" s="2">
        <f t="shared" si="33"/>
        <v>41913</v>
      </c>
      <c r="D566" s="1" t="s">
        <v>14</v>
      </c>
      <c r="E566" s="3">
        <f t="shared" si="34"/>
        <v>41971</v>
      </c>
      <c r="F566">
        <v>1</v>
      </c>
      <c r="G566">
        <v>101324110</v>
      </c>
      <c r="H566">
        <f t="shared" si="35"/>
        <v>266</v>
      </c>
      <c r="I566">
        <v>7114435</v>
      </c>
      <c r="J566" s="1" t="s">
        <v>15</v>
      </c>
      <c r="K566">
        <v>96</v>
      </c>
      <c r="L566" s="1" t="s">
        <v>117</v>
      </c>
      <c r="M566" s="1" t="s">
        <v>161</v>
      </c>
      <c r="N566">
        <v>36145.74</v>
      </c>
    </row>
    <row r="567" spans="1:14" x14ac:dyDescent="0.25">
      <c r="A567">
        <f t="shared" si="32"/>
        <v>20141031</v>
      </c>
      <c r="B567">
        <v>1</v>
      </c>
      <c r="C567" s="2">
        <f t="shared" si="33"/>
        <v>41913</v>
      </c>
      <c r="D567" s="1" t="s">
        <v>14</v>
      </c>
      <c r="E567" s="3">
        <f t="shared" si="34"/>
        <v>41971</v>
      </c>
      <c r="F567">
        <v>1</v>
      </c>
      <c r="G567">
        <v>101324110</v>
      </c>
      <c r="H567">
        <f t="shared" si="35"/>
        <v>266</v>
      </c>
      <c r="I567">
        <v>7114435</v>
      </c>
      <c r="J567" s="1" t="s">
        <v>15</v>
      </c>
      <c r="K567">
        <v>96</v>
      </c>
      <c r="L567" s="1" t="s">
        <v>162</v>
      </c>
      <c r="M567" s="1" t="s">
        <v>50</v>
      </c>
      <c r="N567">
        <v>18424.14</v>
      </c>
    </row>
    <row r="568" spans="1:14" x14ac:dyDescent="0.25">
      <c r="A568">
        <f t="shared" si="32"/>
        <v>20141031</v>
      </c>
      <c r="B568">
        <v>1</v>
      </c>
      <c r="C568" s="2">
        <f t="shared" si="33"/>
        <v>41913</v>
      </c>
      <c r="D568" s="1" t="s">
        <v>14</v>
      </c>
      <c r="E568" s="3">
        <f t="shared" si="34"/>
        <v>41971</v>
      </c>
      <c r="F568">
        <v>1</v>
      </c>
      <c r="G568">
        <v>101324110</v>
      </c>
      <c r="H568">
        <f t="shared" si="35"/>
        <v>266</v>
      </c>
      <c r="I568">
        <v>7114435</v>
      </c>
      <c r="J568" s="1" t="s">
        <v>15</v>
      </c>
      <c r="K568">
        <v>96</v>
      </c>
      <c r="L568" s="1" t="s">
        <v>162</v>
      </c>
      <c r="M568" s="1" t="s">
        <v>50</v>
      </c>
      <c r="N568">
        <v>18424.14</v>
      </c>
    </row>
    <row r="569" spans="1:14" x14ac:dyDescent="0.25">
      <c r="A569">
        <f t="shared" si="32"/>
        <v>20141031</v>
      </c>
      <c r="B569">
        <v>1</v>
      </c>
      <c r="C569" s="2">
        <f t="shared" si="33"/>
        <v>41913</v>
      </c>
      <c r="D569" s="1" t="s">
        <v>14</v>
      </c>
      <c r="E569" s="3">
        <f t="shared" si="34"/>
        <v>41971</v>
      </c>
      <c r="F569">
        <v>1</v>
      </c>
      <c r="G569">
        <v>101324110</v>
      </c>
      <c r="H569">
        <f t="shared" si="35"/>
        <v>266</v>
      </c>
      <c r="I569">
        <v>7114435</v>
      </c>
      <c r="J569" s="1" t="s">
        <v>15</v>
      </c>
      <c r="K569">
        <v>96</v>
      </c>
      <c r="L569" s="1" t="s">
        <v>162</v>
      </c>
      <c r="M569" s="1" t="s">
        <v>50</v>
      </c>
      <c r="N569">
        <v>18424.14</v>
      </c>
    </row>
    <row r="570" spans="1:14" x14ac:dyDescent="0.25">
      <c r="A570">
        <f t="shared" si="32"/>
        <v>20141031</v>
      </c>
      <c r="B570">
        <v>1</v>
      </c>
      <c r="C570" s="2">
        <f t="shared" si="33"/>
        <v>41913</v>
      </c>
      <c r="D570" s="1" t="s">
        <v>14</v>
      </c>
      <c r="E570" s="3">
        <f t="shared" si="34"/>
        <v>41971</v>
      </c>
      <c r="F570">
        <v>1</v>
      </c>
      <c r="G570">
        <v>101324110</v>
      </c>
      <c r="H570">
        <f t="shared" si="35"/>
        <v>266</v>
      </c>
      <c r="I570">
        <v>7114435</v>
      </c>
      <c r="J570" s="1" t="s">
        <v>15</v>
      </c>
      <c r="K570">
        <v>96</v>
      </c>
      <c r="L570" s="1" t="s">
        <v>162</v>
      </c>
      <c r="M570" s="1" t="s">
        <v>50</v>
      </c>
      <c r="N570">
        <v>18424.14</v>
      </c>
    </row>
    <row r="571" spans="1:14" x14ac:dyDescent="0.25">
      <c r="A571">
        <f t="shared" si="32"/>
        <v>20141031</v>
      </c>
      <c r="B571">
        <v>1</v>
      </c>
      <c r="C571" s="2">
        <f t="shared" si="33"/>
        <v>41913</v>
      </c>
      <c r="D571" s="1" t="s">
        <v>14</v>
      </c>
      <c r="E571" s="3">
        <f t="shared" si="34"/>
        <v>41971</v>
      </c>
      <c r="F571">
        <v>1</v>
      </c>
      <c r="G571">
        <v>101324110</v>
      </c>
      <c r="H571">
        <f t="shared" si="35"/>
        <v>266</v>
      </c>
      <c r="I571">
        <v>7114435</v>
      </c>
      <c r="J571" s="1" t="s">
        <v>15</v>
      </c>
      <c r="K571">
        <v>96</v>
      </c>
      <c r="L571" s="1" t="s">
        <v>162</v>
      </c>
      <c r="M571" s="1" t="s">
        <v>50</v>
      </c>
      <c r="N571">
        <v>18424.14</v>
      </c>
    </row>
    <row r="572" spans="1:14" x14ac:dyDescent="0.25">
      <c r="A572">
        <f t="shared" si="32"/>
        <v>20141031</v>
      </c>
      <c r="B572">
        <v>1</v>
      </c>
      <c r="C572" s="2">
        <f t="shared" si="33"/>
        <v>41913</v>
      </c>
      <c r="D572" s="1" t="s">
        <v>14</v>
      </c>
      <c r="E572" s="3">
        <f t="shared" si="34"/>
        <v>41971</v>
      </c>
      <c r="F572">
        <v>1</v>
      </c>
      <c r="G572">
        <v>101324110</v>
      </c>
      <c r="H572">
        <f t="shared" si="35"/>
        <v>266</v>
      </c>
      <c r="I572">
        <v>7114435</v>
      </c>
      <c r="J572" s="1" t="s">
        <v>15</v>
      </c>
      <c r="K572">
        <v>96</v>
      </c>
      <c r="L572" s="1" t="s">
        <v>163</v>
      </c>
      <c r="M572" s="1" t="s">
        <v>50</v>
      </c>
      <c r="N572">
        <v>20900.939999999999</v>
      </c>
    </row>
    <row r="573" spans="1:14" x14ac:dyDescent="0.25">
      <c r="A573">
        <f t="shared" si="32"/>
        <v>20141031</v>
      </c>
      <c r="B573">
        <v>1</v>
      </c>
      <c r="C573" s="2">
        <f t="shared" si="33"/>
        <v>41913</v>
      </c>
      <c r="D573" s="1" t="s">
        <v>14</v>
      </c>
      <c r="E573" s="3">
        <f t="shared" si="34"/>
        <v>41971</v>
      </c>
      <c r="F573">
        <v>1</v>
      </c>
      <c r="G573">
        <v>101324110</v>
      </c>
      <c r="H573">
        <f t="shared" si="35"/>
        <v>266</v>
      </c>
      <c r="I573">
        <v>7114435</v>
      </c>
      <c r="J573" s="1" t="s">
        <v>15</v>
      </c>
      <c r="K573">
        <v>96</v>
      </c>
      <c r="L573" s="1" t="s">
        <v>163</v>
      </c>
      <c r="M573" s="1" t="s">
        <v>50</v>
      </c>
      <c r="N573">
        <v>20900.939999999999</v>
      </c>
    </row>
    <row r="574" spans="1:14" x14ac:dyDescent="0.25">
      <c r="A574">
        <f t="shared" si="32"/>
        <v>20141031</v>
      </c>
      <c r="B574">
        <v>1</v>
      </c>
      <c r="C574" s="2">
        <f t="shared" si="33"/>
        <v>41913</v>
      </c>
      <c r="D574" s="1" t="s">
        <v>14</v>
      </c>
      <c r="E574" s="3">
        <f t="shared" si="34"/>
        <v>41971</v>
      </c>
      <c r="F574">
        <v>1</v>
      </c>
      <c r="G574">
        <v>101324110</v>
      </c>
      <c r="H574">
        <f t="shared" si="35"/>
        <v>266</v>
      </c>
      <c r="I574">
        <v>7114435</v>
      </c>
      <c r="J574" s="1" t="s">
        <v>15</v>
      </c>
      <c r="K574">
        <v>96</v>
      </c>
      <c r="L574" s="1" t="s">
        <v>163</v>
      </c>
      <c r="M574" s="1" t="s">
        <v>50</v>
      </c>
      <c r="N574">
        <v>20900.939999999999</v>
      </c>
    </row>
    <row r="575" spans="1:14" x14ac:dyDescent="0.25">
      <c r="A575">
        <f t="shared" si="32"/>
        <v>20141031</v>
      </c>
      <c r="B575">
        <v>1</v>
      </c>
      <c r="C575" s="2">
        <f t="shared" si="33"/>
        <v>41913</v>
      </c>
      <c r="D575" s="1" t="s">
        <v>14</v>
      </c>
      <c r="E575" s="3">
        <f t="shared" si="34"/>
        <v>41971</v>
      </c>
      <c r="F575">
        <v>1</v>
      </c>
      <c r="G575">
        <v>101324110</v>
      </c>
      <c r="H575">
        <f t="shared" si="35"/>
        <v>266</v>
      </c>
      <c r="I575">
        <v>7114435</v>
      </c>
      <c r="J575" s="1" t="s">
        <v>15</v>
      </c>
      <c r="K575">
        <v>96</v>
      </c>
      <c r="L575" s="1" t="s">
        <v>163</v>
      </c>
      <c r="M575" s="1" t="s">
        <v>50</v>
      </c>
      <c r="N575">
        <v>20900.939999999999</v>
      </c>
    </row>
    <row r="576" spans="1:14" x14ac:dyDescent="0.25">
      <c r="A576">
        <f t="shared" si="32"/>
        <v>20141031</v>
      </c>
      <c r="B576">
        <v>1</v>
      </c>
      <c r="C576" s="2">
        <f t="shared" si="33"/>
        <v>41913</v>
      </c>
      <c r="D576" s="1" t="s">
        <v>14</v>
      </c>
      <c r="E576" s="3">
        <f t="shared" si="34"/>
        <v>41971</v>
      </c>
      <c r="F576">
        <v>1</v>
      </c>
      <c r="G576">
        <v>101324110</v>
      </c>
      <c r="H576">
        <f t="shared" si="35"/>
        <v>266</v>
      </c>
      <c r="I576">
        <v>7114435</v>
      </c>
      <c r="J576" s="1" t="s">
        <v>15</v>
      </c>
      <c r="K576">
        <v>96</v>
      </c>
      <c r="L576" s="1" t="s">
        <v>163</v>
      </c>
      <c r="M576" s="1" t="s">
        <v>50</v>
      </c>
      <c r="N576">
        <v>20900.939999999999</v>
      </c>
    </row>
    <row r="577" spans="1:14" x14ac:dyDescent="0.25">
      <c r="A577">
        <f t="shared" si="32"/>
        <v>20141031</v>
      </c>
      <c r="B577">
        <v>1</v>
      </c>
      <c r="C577" s="2">
        <f t="shared" si="33"/>
        <v>41913</v>
      </c>
      <c r="D577" s="1" t="s">
        <v>14</v>
      </c>
      <c r="E577" s="3">
        <f t="shared" si="34"/>
        <v>41971</v>
      </c>
      <c r="F577">
        <v>1</v>
      </c>
      <c r="G577">
        <v>101324110</v>
      </c>
      <c r="H577">
        <f t="shared" si="35"/>
        <v>266</v>
      </c>
      <c r="I577">
        <v>7114435</v>
      </c>
      <c r="J577" s="1" t="s">
        <v>15</v>
      </c>
      <c r="K577">
        <v>96</v>
      </c>
      <c r="L577" s="1" t="s">
        <v>18</v>
      </c>
      <c r="M577" s="1" t="s">
        <v>62</v>
      </c>
      <c r="N577">
        <v>32852.94</v>
      </c>
    </row>
    <row r="578" spans="1:14" x14ac:dyDescent="0.25">
      <c r="A578">
        <f t="shared" si="32"/>
        <v>20141031</v>
      </c>
      <c r="B578">
        <v>1</v>
      </c>
      <c r="C578" s="2">
        <f t="shared" si="33"/>
        <v>41913</v>
      </c>
      <c r="D578" s="1" t="s">
        <v>14</v>
      </c>
      <c r="E578" s="3">
        <f t="shared" si="34"/>
        <v>41971</v>
      </c>
      <c r="F578">
        <v>1</v>
      </c>
      <c r="G578">
        <v>101324110</v>
      </c>
      <c r="H578">
        <f t="shared" si="35"/>
        <v>266</v>
      </c>
      <c r="I578">
        <v>7114435</v>
      </c>
      <c r="J578" s="1" t="s">
        <v>15</v>
      </c>
      <c r="K578">
        <v>96</v>
      </c>
      <c r="L578" s="1" t="s">
        <v>18</v>
      </c>
      <c r="M578" s="1" t="s">
        <v>62</v>
      </c>
      <c r="N578">
        <v>32852.94</v>
      </c>
    </row>
    <row r="579" spans="1:14" x14ac:dyDescent="0.25">
      <c r="A579">
        <f t="shared" ref="A579:A642" si="36">A578</f>
        <v>20141031</v>
      </c>
      <c r="B579">
        <v>1</v>
      </c>
      <c r="C579" s="2">
        <f t="shared" ref="C579:C642" si="37">C578</f>
        <v>41913</v>
      </c>
      <c r="D579" s="1" t="s">
        <v>14</v>
      </c>
      <c r="E579" s="3">
        <f t="shared" ref="E579:E642" si="38">E578</f>
        <v>41971</v>
      </c>
      <c r="F579">
        <v>1</v>
      </c>
      <c r="G579">
        <v>101324110</v>
      </c>
      <c r="H579">
        <f t="shared" ref="H579:H642" si="39">H578</f>
        <v>266</v>
      </c>
      <c r="I579">
        <v>7114435</v>
      </c>
      <c r="J579" s="1" t="s">
        <v>15</v>
      </c>
      <c r="K579">
        <v>96</v>
      </c>
      <c r="L579" s="1" t="s">
        <v>18</v>
      </c>
      <c r="M579" s="1" t="s">
        <v>62</v>
      </c>
      <c r="N579">
        <v>32852.94</v>
      </c>
    </row>
    <row r="580" spans="1:14" x14ac:dyDescent="0.25">
      <c r="A580">
        <f t="shared" si="36"/>
        <v>20141031</v>
      </c>
      <c r="B580">
        <v>1</v>
      </c>
      <c r="C580" s="2">
        <f t="shared" si="37"/>
        <v>41913</v>
      </c>
      <c r="D580" s="1" t="s">
        <v>14</v>
      </c>
      <c r="E580" s="3">
        <f t="shared" si="38"/>
        <v>41971</v>
      </c>
      <c r="F580">
        <v>1</v>
      </c>
      <c r="G580">
        <v>101324110</v>
      </c>
      <c r="H580">
        <f t="shared" si="39"/>
        <v>266</v>
      </c>
      <c r="I580">
        <v>7114435</v>
      </c>
      <c r="J580" s="1" t="s">
        <v>15</v>
      </c>
      <c r="K580">
        <v>96</v>
      </c>
      <c r="L580" s="1" t="s">
        <v>18</v>
      </c>
      <c r="M580" s="1" t="s">
        <v>62</v>
      </c>
      <c r="N580">
        <v>32852.94</v>
      </c>
    </row>
    <row r="581" spans="1:14" x14ac:dyDescent="0.25">
      <c r="A581">
        <f t="shared" si="36"/>
        <v>20141031</v>
      </c>
      <c r="B581">
        <v>1</v>
      </c>
      <c r="C581" s="2">
        <f t="shared" si="37"/>
        <v>41913</v>
      </c>
      <c r="D581" s="1" t="s">
        <v>14</v>
      </c>
      <c r="E581" s="3">
        <f t="shared" si="38"/>
        <v>41971</v>
      </c>
      <c r="F581">
        <v>1</v>
      </c>
      <c r="G581">
        <v>101324110</v>
      </c>
      <c r="H581">
        <f t="shared" si="39"/>
        <v>266</v>
      </c>
      <c r="I581">
        <v>7114435</v>
      </c>
      <c r="J581" s="1" t="s">
        <v>15</v>
      </c>
      <c r="K581">
        <v>96</v>
      </c>
      <c r="L581" s="1" t="s">
        <v>18</v>
      </c>
      <c r="M581" s="1" t="s">
        <v>62</v>
      </c>
      <c r="N581">
        <v>32852.94</v>
      </c>
    </row>
    <row r="582" spans="1:14" x14ac:dyDescent="0.25">
      <c r="A582">
        <f t="shared" si="36"/>
        <v>20141031</v>
      </c>
      <c r="B582">
        <v>1</v>
      </c>
      <c r="C582" s="2">
        <f t="shared" si="37"/>
        <v>41913</v>
      </c>
      <c r="D582" s="1" t="s">
        <v>14</v>
      </c>
      <c r="E582" s="3">
        <f t="shared" si="38"/>
        <v>41971</v>
      </c>
      <c r="F582">
        <v>1</v>
      </c>
      <c r="G582">
        <v>101324110</v>
      </c>
      <c r="H582">
        <f t="shared" si="39"/>
        <v>266</v>
      </c>
      <c r="I582">
        <v>7114435</v>
      </c>
      <c r="J582" s="1" t="s">
        <v>15</v>
      </c>
      <c r="K582">
        <v>96</v>
      </c>
      <c r="L582" s="1" t="s">
        <v>164</v>
      </c>
      <c r="M582" s="1" t="s">
        <v>43</v>
      </c>
      <c r="N582">
        <v>43086.54</v>
      </c>
    </row>
    <row r="583" spans="1:14" x14ac:dyDescent="0.25">
      <c r="A583">
        <f t="shared" si="36"/>
        <v>20141031</v>
      </c>
      <c r="B583">
        <v>1</v>
      </c>
      <c r="C583" s="2">
        <f t="shared" si="37"/>
        <v>41913</v>
      </c>
      <c r="D583" s="1" t="s">
        <v>14</v>
      </c>
      <c r="E583" s="3">
        <f t="shared" si="38"/>
        <v>41971</v>
      </c>
      <c r="F583">
        <v>1</v>
      </c>
      <c r="G583">
        <v>101324110</v>
      </c>
      <c r="H583">
        <f t="shared" si="39"/>
        <v>266</v>
      </c>
      <c r="I583">
        <v>7114435</v>
      </c>
      <c r="J583" s="1" t="s">
        <v>15</v>
      </c>
      <c r="K583">
        <v>96</v>
      </c>
      <c r="L583" s="1" t="s">
        <v>164</v>
      </c>
      <c r="M583" s="1" t="s">
        <v>43</v>
      </c>
      <c r="N583">
        <v>43086.54</v>
      </c>
    </row>
    <row r="584" spans="1:14" x14ac:dyDescent="0.25">
      <c r="A584">
        <f t="shared" si="36"/>
        <v>20141031</v>
      </c>
      <c r="B584">
        <v>1</v>
      </c>
      <c r="C584" s="2">
        <f t="shared" si="37"/>
        <v>41913</v>
      </c>
      <c r="D584" s="1" t="s">
        <v>14</v>
      </c>
      <c r="E584" s="3">
        <f t="shared" si="38"/>
        <v>41971</v>
      </c>
      <c r="F584">
        <v>1</v>
      </c>
      <c r="G584">
        <v>101324110</v>
      </c>
      <c r="H584">
        <f t="shared" si="39"/>
        <v>266</v>
      </c>
      <c r="I584">
        <v>7114435</v>
      </c>
      <c r="J584" s="1" t="s">
        <v>15</v>
      </c>
      <c r="K584">
        <v>96</v>
      </c>
      <c r="L584" s="1" t="s">
        <v>164</v>
      </c>
      <c r="M584" s="1" t="s">
        <v>43</v>
      </c>
      <c r="N584">
        <v>43086.54</v>
      </c>
    </row>
    <row r="585" spans="1:14" x14ac:dyDescent="0.25">
      <c r="A585">
        <f t="shared" si="36"/>
        <v>20141031</v>
      </c>
      <c r="B585">
        <v>1</v>
      </c>
      <c r="C585" s="2">
        <f t="shared" si="37"/>
        <v>41913</v>
      </c>
      <c r="D585" s="1" t="s">
        <v>14</v>
      </c>
      <c r="E585" s="3">
        <f t="shared" si="38"/>
        <v>41971</v>
      </c>
      <c r="F585">
        <v>1</v>
      </c>
      <c r="G585">
        <v>101324110</v>
      </c>
      <c r="H585">
        <f t="shared" si="39"/>
        <v>266</v>
      </c>
      <c r="I585">
        <v>7114435</v>
      </c>
      <c r="J585" s="1" t="s">
        <v>15</v>
      </c>
      <c r="K585">
        <v>96</v>
      </c>
      <c r="L585" s="1" t="s">
        <v>164</v>
      </c>
      <c r="M585" s="1" t="s">
        <v>43</v>
      </c>
      <c r="N585">
        <v>43086.54</v>
      </c>
    </row>
    <row r="586" spans="1:14" x14ac:dyDescent="0.25">
      <c r="A586">
        <f t="shared" si="36"/>
        <v>20141031</v>
      </c>
      <c r="B586">
        <v>1</v>
      </c>
      <c r="C586" s="2">
        <f t="shared" si="37"/>
        <v>41913</v>
      </c>
      <c r="D586" s="1" t="s">
        <v>14</v>
      </c>
      <c r="E586" s="3">
        <f t="shared" si="38"/>
        <v>41971</v>
      </c>
      <c r="F586">
        <v>1</v>
      </c>
      <c r="G586">
        <v>101324110</v>
      </c>
      <c r="H586">
        <f t="shared" si="39"/>
        <v>266</v>
      </c>
      <c r="I586">
        <v>7114435</v>
      </c>
      <c r="J586" s="1" t="s">
        <v>15</v>
      </c>
      <c r="K586">
        <v>96</v>
      </c>
      <c r="L586" s="1" t="s">
        <v>164</v>
      </c>
      <c r="M586" s="1" t="s">
        <v>43</v>
      </c>
      <c r="N586">
        <v>43086.54</v>
      </c>
    </row>
    <row r="587" spans="1:14" x14ac:dyDescent="0.25">
      <c r="A587">
        <f t="shared" si="36"/>
        <v>20141031</v>
      </c>
      <c r="B587">
        <v>1</v>
      </c>
      <c r="C587" s="2">
        <f t="shared" si="37"/>
        <v>41913</v>
      </c>
      <c r="D587" s="1" t="s">
        <v>14</v>
      </c>
      <c r="E587" s="3">
        <f t="shared" si="38"/>
        <v>41971</v>
      </c>
      <c r="F587">
        <v>1</v>
      </c>
      <c r="G587">
        <v>101324110</v>
      </c>
      <c r="H587">
        <f t="shared" si="39"/>
        <v>266</v>
      </c>
      <c r="I587">
        <v>7114435</v>
      </c>
      <c r="J587" s="1" t="s">
        <v>15</v>
      </c>
      <c r="K587">
        <v>96</v>
      </c>
      <c r="L587" s="1" t="s">
        <v>165</v>
      </c>
      <c r="M587" s="1" t="s">
        <v>54</v>
      </c>
      <c r="N587">
        <v>33860.94</v>
      </c>
    </row>
    <row r="588" spans="1:14" x14ac:dyDescent="0.25">
      <c r="A588">
        <f t="shared" si="36"/>
        <v>20141031</v>
      </c>
      <c r="B588">
        <v>1</v>
      </c>
      <c r="C588" s="2">
        <f t="shared" si="37"/>
        <v>41913</v>
      </c>
      <c r="D588" s="1" t="s">
        <v>14</v>
      </c>
      <c r="E588" s="3">
        <f t="shared" si="38"/>
        <v>41971</v>
      </c>
      <c r="F588">
        <v>1</v>
      </c>
      <c r="G588">
        <v>101324110</v>
      </c>
      <c r="H588">
        <f t="shared" si="39"/>
        <v>266</v>
      </c>
      <c r="I588">
        <v>7114435</v>
      </c>
      <c r="J588" s="1" t="s">
        <v>15</v>
      </c>
      <c r="K588">
        <v>96</v>
      </c>
      <c r="L588" s="1" t="s">
        <v>165</v>
      </c>
      <c r="M588" s="1" t="s">
        <v>54</v>
      </c>
      <c r="N588">
        <v>33860.94</v>
      </c>
    </row>
    <row r="589" spans="1:14" x14ac:dyDescent="0.25">
      <c r="A589">
        <f t="shared" si="36"/>
        <v>20141031</v>
      </c>
      <c r="B589">
        <v>1</v>
      </c>
      <c r="C589" s="2">
        <f t="shared" si="37"/>
        <v>41913</v>
      </c>
      <c r="D589" s="1" t="s">
        <v>14</v>
      </c>
      <c r="E589" s="3">
        <f t="shared" si="38"/>
        <v>41971</v>
      </c>
      <c r="F589">
        <v>1</v>
      </c>
      <c r="G589">
        <v>101324110</v>
      </c>
      <c r="H589">
        <f t="shared" si="39"/>
        <v>266</v>
      </c>
      <c r="I589">
        <v>7114435</v>
      </c>
      <c r="J589" s="1" t="s">
        <v>15</v>
      </c>
      <c r="K589">
        <v>96</v>
      </c>
      <c r="L589" s="1" t="s">
        <v>165</v>
      </c>
      <c r="M589" s="1" t="s">
        <v>54</v>
      </c>
      <c r="N589">
        <v>33860.94</v>
      </c>
    </row>
    <row r="590" spans="1:14" x14ac:dyDescent="0.25">
      <c r="A590">
        <f t="shared" si="36"/>
        <v>20141031</v>
      </c>
      <c r="B590">
        <v>1</v>
      </c>
      <c r="C590" s="2">
        <f t="shared" si="37"/>
        <v>41913</v>
      </c>
      <c r="D590" s="1" t="s">
        <v>14</v>
      </c>
      <c r="E590" s="3">
        <f t="shared" si="38"/>
        <v>41971</v>
      </c>
      <c r="F590">
        <v>1</v>
      </c>
      <c r="G590">
        <v>101324110</v>
      </c>
      <c r="H590">
        <f t="shared" si="39"/>
        <v>266</v>
      </c>
      <c r="I590">
        <v>7114435</v>
      </c>
      <c r="J590" s="1" t="s">
        <v>15</v>
      </c>
      <c r="K590">
        <v>96</v>
      </c>
      <c r="L590" s="1" t="s">
        <v>165</v>
      </c>
      <c r="M590" s="1" t="s">
        <v>54</v>
      </c>
      <c r="N590">
        <v>33860.94</v>
      </c>
    </row>
    <row r="591" spans="1:14" x14ac:dyDescent="0.25">
      <c r="A591">
        <f t="shared" si="36"/>
        <v>20141031</v>
      </c>
      <c r="B591">
        <v>1</v>
      </c>
      <c r="C591" s="2">
        <f t="shared" si="37"/>
        <v>41913</v>
      </c>
      <c r="D591" s="1" t="s">
        <v>14</v>
      </c>
      <c r="E591" s="3">
        <f t="shared" si="38"/>
        <v>41971</v>
      </c>
      <c r="F591">
        <v>1</v>
      </c>
      <c r="G591">
        <v>101324110</v>
      </c>
      <c r="H591">
        <f t="shared" si="39"/>
        <v>266</v>
      </c>
      <c r="I591">
        <v>7114435</v>
      </c>
      <c r="J591" s="1" t="s">
        <v>15</v>
      </c>
      <c r="K591">
        <v>96</v>
      </c>
      <c r="L591" s="1" t="s">
        <v>165</v>
      </c>
      <c r="M591" s="1" t="s">
        <v>54</v>
      </c>
      <c r="N591">
        <v>33860.94</v>
      </c>
    </row>
    <row r="592" spans="1:14" x14ac:dyDescent="0.25">
      <c r="A592">
        <f t="shared" si="36"/>
        <v>20141031</v>
      </c>
      <c r="B592">
        <v>1</v>
      </c>
      <c r="C592" s="2">
        <f t="shared" si="37"/>
        <v>41913</v>
      </c>
      <c r="D592" s="1" t="s">
        <v>14</v>
      </c>
      <c r="E592" s="3">
        <f t="shared" si="38"/>
        <v>41971</v>
      </c>
      <c r="F592">
        <v>1</v>
      </c>
      <c r="G592">
        <v>101324110</v>
      </c>
      <c r="H592">
        <f t="shared" si="39"/>
        <v>266</v>
      </c>
      <c r="I592">
        <v>7114435</v>
      </c>
      <c r="J592" s="1" t="s">
        <v>15</v>
      </c>
      <c r="K592">
        <v>96</v>
      </c>
      <c r="L592" s="1" t="s">
        <v>61</v>
      </c>
      <c r="M592" s="1" t="s">
        <v>41</v>
      </c>
      <c r="N592">
        <v>31283.97</v>
      </c>
    </row>
    <row r="593" spans="1:14" x14ac:dyDescent="0.25">
      <c r="A593">
        <f t="shared" si="36"/>
        <v>20141031</v>
      </c>
      <c r="B593">
        <v>1</v>
      </c>
      <c r="C593" s="2">
        <f t="shared" si="37"/>
        <v>41913</v>
      </c>
      <c r="D593" s="1" t="s">
        <v>14</v>
      </c>
      <c r="E593" s="3">
        <f t="shared" si="38"/>
        <v>41971</v>
      </c>
      <c r="F593">
        <v>1</v>
      </c>
      <c r="G593">
        <v>101324110</v>
      </c>
      <c r="H593">
        <f t="shared" si="39"/>
        <v>266</v>
      </c>
      <c r="I593">
        <v>7114435</v>
      </c>
      <c r="J593" s="1" t="s">
        <v>15</v>
      </c>
      <c r="K593">
        <v>96</v>
      </c>
      <c r="L593" s="1" t="s">
        <v>61</v>
      </c>
      <c r="M593" s="1" t="s">
        <v>41</v>
      </c>
      <c r="N593">
        <v>31283.97</v>
      </c>
    </row>
    <row r="594" spans="1:14" x14ac:dyDescent="0.25">
      <c r="A594">
        <f t="shared" si="36"/>
        <v>20141031</v>
      </c>
      <c r="B594">
        <v>1</v>
      </c>
      <c r="C594" s="2">
        <f t="shared" si="37"/>
        <v>41913</v>
      </c>
      <c r="D594" s="1" t="s">
        <v>14</v>
      </c>
      <c r="E594" s="3">
        <f t="shared" si="38"/>
        <v>41971</v>
      </c>
      <c r="F594">
        <v>1</v>
      </c>
      <c r="G594">
        <v>101324110</v>
      </c>
      <c r="H594">
        <f t="shared" si="39"/>
        <v>266</v>
      </c>
      <c r="I594">
        <v>7114435</v>
      </c>
      <c r="J594" s="1" t="s">
        <v>15</v>
      </c>
      <c r="K594">
        <v>96</v>
      </c>
      <c r="L594" s="1" t="s">
        <v>61</v>
      </c>
      <c r="M594" s="1" t="s">
        <v>41</v>
      </c>
      <c r="N594">
        <v>31283.97</v>
      </c>
    </row>
    <row r="595" spans="1:14" x14ac:dyDescent="0.25">
      <c r="A595">
        <f t="shared" si="36"/>
        <v>20141031</v>
      </c>
      <c r="B595">
        <v>1</v>
      </c>
      <c r="C595" s="2">
        <f t="shared" si="37"/>
        <v>41913</v>
      </c>
      <c r="D595" s="1" t="s">
        <v>14</v>
      </c>
      <c r="E595" s="3">
        <f t="shared" si="38"/>
        <v>41971</v>
      </c>
      <c r="F595">
        <v>1</v>
      </c>
      <c r="G595">
        <v>101324110</v>
      </c>
      <c r="H595">
        <f t="shared" si="39"/>
        <v>266</v>
      </c>
      <c r="I595">
        <v>7114435</v>
      </c>
      <c r="J595" s="1" t="s">
        <v>15</v>
      </c>
      <c r="K595">
        <v>96</v>
      </c>
      <c r="L595" s="1" t="s">
        <v>61</v>
      </c>
      <c r="M595" s="1" t="s">
        <v>41</v>
      </c>
      <c r="N595">
        <v>31283.97</v>
      </c>
    </row>
    <row r="596" spans="1:14" x14ac:dyDescent="0.25">
      <c r="A596">
        <f t="shared" si="36"/>
        <v>20141031</v>
      </c>
      <c r="B596">
        <v>1</v>
      </c>
      <c r="C596" s="2">
        <f t="shared" si="37"/>
        <v>41913</v>
      </c>
      <c r="D596" s="1" t="s">
        <v>14</v>
      </c>
      <c r="E596" s="3">
        <f t="shared" si="38"/>
        <v>41971</v>
      </c>
      <c r="F596">
        <v>1</v>
      </c>
      <c r="G596">
        <v>101324110</v>
      </c>
      <c r="H596">
        <f t="shared" si="39"/>
        <v>266</v>
      </c>
      <c r="I596">
        <v>7114435</v>
      </c>
      <c r="J596" s="1" t="s">
        <v>15</v>
      </c>
      <c r="K596">
        <v>96</v>
      </c>
      <c r="L596" s="1" t="s">
        <v>61</v>
      </c>
      <c r="M596" s="1" t="s">
        <v>41</v>
      </c>
      <c r="N596">
        <v>31283.97</v>
      </c>
    </row>
    <row r="597" spans="1:14" x14ac:dyDescent="0.25">
      <c r="A597">
        <f t="shared" si="36"/>
        <v>20141031</v>
      </c>
      <c r="B597">
        <v>1</v>
      </c>
      <c r="C597" s="2">
        <f t="shared" si="37"/>
        <v>41913</v>
      </c>
      <c r="D597" s="1" t="s">
        <v>14</v>
      </c>
      <c r="E597" s="3">
        <f t="shared" si="38"/>
        <v>41971</v>
      </c>
      <c r="F597">
        <v>1</v>
      </c>
      <c r="G597">
        <v>101324110</v>
      </c>
      <c r="H597">
        <f t="shared" si="39"/>
        <v>266</v>
      </c>
      <c r="I597">
        <v>7114435</v>
      </c>
      <c r="J597" s="1" t="s">
        <v>15</v>
      </c>
      <c r="K597">
        <v>96</v>
      </c>
      <c r="L597" s="1" t="s">
        <v>166</v>
      </c>
      <c r="M597" s="1" t="s">
        <v>167</v>
      </c>
      <c r="N597">
        <v>27950.27</v>
      </c>
    </row>
    <row r="598" spans="1:14" x14ac:dyDescent="0.25">
      <c r="A598">
        <f t="shared" si="36"/>
        <v>20141031</v>
      </c>
      <c r="B598">
        <v>1</v>
      </c>
      <c r="C598" s="2">
        <f t="shared" si="37"/>
        <v>41913</v>
      </c>
      <c r="D598" s="1" t="s">
        <v>14</v>
      </c>
      <c r="E598" s="3">
        <f t="shared" si="38"/>
        <v>41971</v>
      </c>
      <c r="F598">
        <v>1</v>
      </c>
      <c r="G598">
        <v>101324110</v>
      </c>
      <c r="H598">
        <f t="shared" si="39"/>
        <v>266</v>
      </c>
      <c r="I598">
        <v>7114435</v>
      </c>
      <c r="J598" s="1" t="s">
        <v>15</v>
      </c>
      <c r="K598">
        <v>96</v>
      </c>
      <c r="L598" s="1" t="s">
        <v>166</v>
      </c>
      <c r="M598" s="1" t="s">
        <v>167</v>
      </c>
      <c r="N598">
        <v>27950.27</v>
      </c>
    </row>
    <row r="599" spans="1:14" x14ac:dyDescent="0.25">
      <c r="A599">
        <f t="shared" si="36"/>
        <v>20141031</v>
      </c>
      <c r="B599">
        <v>1</v>
      </c>
      <c r="C599" s="2">
        <f t="shared" si="37"/>
        <v>41913</v>
      </c>
      <c r="D599" s="1" t="s">
        <v>14</v>
      </c>
      <c r="E599" s="3">
        <f t="shared" si="38"/>
        <v>41971</v>
      </c>
      <c r="F599">
        <v>1</v>
      </c>
      <c r="G599">
        <v>101324110</v>
      </c>
      <c r="H599">
        <f t="shared" si="39"/>
        <v>266</v>
      </c>
      <c r="I599">
        <v>7114435</v>
      </c>
      <c r="J599" s="1" t="s">
        <v>15</v>
      </c>
      <c r="K599">
        <v>96</v>
      </c>
      <c r="L599" s="1" t="s">
        <v>166</v>
      </c>
      <c r="M599" s="1" t="s">
        <v>167</v>
      </c>
      <c r="N599">
        <v>27950.27</v>
      </c>
    </row>
    <row r="600" spans="1:14" x14ac:dyDescent="0.25">
      <c r="A600">
        <f t="shared" si="36"/>
        <v>20141031</v>
      </c>
      <c r="B600">
        <v>1</v>
      </c>
      <c r="C600" s="2">
        <f t="shared" si="37"/>
        <v>41913</v>
      </c>
      <c r="D600" s="1" t="s">
        <v>14</v>
      </c>
      <c r="E600" s="3">
        <f t="shared" si="38"/>
        <v>41971</v>
      </c>
      <c r="F600">
        <v>1</v>
      </c>
      <c r="G600">
        <v>101324110</v>
      </c>
      <c r="H600">
        <f t="shared" si="39"/>
        <v>266</v>
      </c>
      <c r="I600">
        <v>7114435</v>
      </c>
      <c r="J600" s="1" t="s">
        <v>15</v>
      </c>
      <c r="K600">
        <v>96</v>
      </c>
      <c r="L600" s="1" t="s">
        <v>166</v>
      </c>
      <c r="M600" s="1" t="s">
        <v>167</v>
      </c>
      <c r="N600">
        <v>27950.27</v>
      </c>
    </row>
    <row r="601" spans="1:14" x14ac:dyDescent="0.25">
      <c r="A601">
        <f t="shared" si="36"/>
        <v>20141031</v>
      </c>
      <c r="B601">
        <v>1</v>
      </c>
      <c r="C601" s="2">
        <f t="shared" si="37"/>
        <v>41913</v>
      </c>
      <c r="D601" s="1" t="s">
        <v>14</v>
      </c>
      <c r="E601" s="3">
        <f t="shared" si="38"/>
        <v>41971</v>
      </c>
      <c r="F601">
        <v>1</v>
      </c>
      <c r="G601">
        <v>101324110</v>
      </c>
      <c r="H601">
        <f t="shared" si="39"/>
        <v>266</v>
      </c>
      <c r="I601">
        <v>7114435</v>
      </c>
      <c r="J601" s="1" t="s">
        <v>15</v>
      </c>
      <c r="K601">
        <v>96</v>
      </c>
      <c r="L601" s="1" t="s">
        <v>166</v>
      </c>
      <c r="M601" s="1" t="s">
        <v>167</v>
      </c>
      <c r="N601">
        <v>27950.27</v>
      </c>
    </row>
    <row r="602" spans="1:14" x14ac:dyDescent="0.25">
      <c r="A602">
        <f t="shared" si="36"/>
        <v>20141031</v>
      </c>
      <c r="B602">
        <v>1</v>
      </c>
      <c r="C602" s="2">
        <f t="shared" si="37"/>
        <v>41913</v>
      </c>
      <c r="D602" s="1" t="s">
        <v>14</v>
      </c>
      <c r="E602" s="3">
        <f t="shared" si="38"/>
        <v>41971</v>
      </c>
      <c r="F602">
        <v>1</v>
      </c>
      <c r="G602">
        <v>101324110</v>
      </c>
      <c r="H602">
        <f t="shared" si="39"/>
        <v>266</v>
      </c>
      <c r="I602">
        <v>7114435</v>
      </c>
      <c r="J602" s="1" t="s">
        <v>15</v>
      </c>
      <c r="K602">
        <v>96</v>
      </c>
      <c r="L602" s="1" t="s">
        <v>98</v>
      </c>
      <c r="M602" s="1" t="s">
        <v>96</v>
      </c>
      <c r="N602">
        <v>32852.94</v>
      </c>
    </row>
    <row r="603" spans="1:14" x14ac:dyDescent="0.25">
      <c r="A603">
        <f t="shared" si="36"/>
        <v>20141031</v>
      </c>
      <c r="B603">
        <v>1</v>
      </c>
      <c r="C603" s="2">
        <f t="shared" si="37"/>
        <v>41913</v>
      </c>
      <c r="D603" s="1" t="s">
        <v>14</v>
      </c>
      <c r="E603" s="3">
        <f t="shared" si="38"/>
        <v>41971</v>
      </c>
      <c r="F603">
        <v>1</v>
      </c>
      <c r="G603">
        <v>101324110</v>
      </c>
      <c r="H603">
        <f t="shared" si="39"/>
        <v>266</v>
      </c>
      <c r="I603">
        <v>7114435</v>
      </c>
      <c r="J603" s="1" t="s">
        <v>15</v>
      </c>
      <c r="K603">
        <v>96</v>
      </c>
      <c r="L603" s="1" t="s">
        <v>98</v>
      </c>
      <c r="M603" s="1" t="s">
        <v>96</v>
      </c>
      <c r="N603">
        <v>32852.94</v>
      </c>
    </row>
    <row r="604" spans="1:14" x14ac:dyDescent="0.25">
      <c r="A604">
        <f t="shared" si="36"/>
        <v>20141031</v>
      </c>
      <c r="B604">
        <v>1</v>
      </c>
      <c r="C604" s="2">
        <f t="shared" si="37"/>
        <v>41913</v>
      </c>
      <c r="D604" s="1" t="s">
        <v>14</v>
      </c>
      <c r="E604" s="3">
        <f t="shared" si="38"/>
        <v>41971</v>
      </c>
      <c r="F604">
        <v>1</v>
      </c>
      <c r="G604">
        <v>101324110</v>
      </c>
      <c r="H604">
        <f t="shared" si="39"/>
        <v>266</v>
      </c>
      <c r="I604">
        <v>7114435</v>
      </c>
      <c r="J604" s="1" t="s">
        <v>15</v>
      </c>
      <c r="K604">
        <v>96</v>
      </c>
      <c r="L604" s="1" t="s">
        <v>98</v>
      </c>
      <c r="M604" s="1" t="s">
        <v>96</v>
      </c>
      <c r="N604">
        <v>32852.94</v>
      </c>
    </row>
    <row r="605" spans="1:14" x14ac:dyDescent="0.25">
      <c r="A605">
        <f t="shared" si="36"/>
        <v>20141031</v>
      </c>
      <c r="B605">
        <v>1</v>
      </c>
      <c r="C605" s="2">
        <f t="shared" si="37"/>
        <v>41913</v>
      </c>
      <c r="D605" s="1" t="s">
        <v>14</v>
      </c>
      <c r="E605" s="3">
        <f t="shared" si="38"/>
        <v>41971</v>
      </c>
      <c r="F605">
        <v>1</v>
      </c>
      <c r="G605">
        <v>101324110</v>
      </c>
      <c r="H605">
        <f t="shared" si="39"/>
        <v>266</v>
      </c>
      <c r="I605">
        <v>7114435</v>
      </c>
      <c r="J605" s="1" t="s">
        <v>15</v>
      </c>
      <c r="K605">
        <v>96</v>
      </c>
      <c r="L605" s="1" t="s">
        <v>98</v>
      </c>
      <c r="M605" s="1" t="s">
        <v>96</v>
      </c>
      <c r="N605">
        <v>32852.94</v>
      </c>
    </row>
    <row r="606" spans="1:14" x14ac:dyDescent="0.25">
      <c r="A606">
        <f t="shared" si="36"/>
        <v>20141031</v>
      </c>
      <c r="B606">
        <v>1</v>
      </c>
      <c r="C606" s="2">
        <f t="shared" si="37"/>
        <v>41913</v>
      </c>
      <c r="D606" s="1" t="s">
        <v>14</v>
      </c>
      <c r="E606" s="3">
        <f t="shared" si="38"/>
        <v>41971</v>
      </c>
      <c r="F606">
        <v>1</v>
      </c>
      <c r="G606">
        <v>101324110</v>
      </c>
      <c r="H606">
        <f t="shared" si="39"/>
        <v>266</v>
      </c>
      <c r="I606">
        <v>7114435</v>
      </c>
      <c r="J606" s="1" t="s">
        <v>15</v>
      </c>
      <c r="K606">
        <v>96</v>
      </c>
      <c r="L606" s="1" t="s">
        <v>98</v>
      </c>
      <c r="M606" s="1" t="s">
        <v>96</v>
      </c>
      <c r="N606">
        <v>32852.94</v>
      </c>
    </row>
    <row r="607" spans="1:14" x14ac:dyDescent="0.25">
      <c r="A607">
        <f t="shared" si="36"/>
        <v>20141031</v>
      </c>
      <c r="B607">
        <v>1</v>
      </c>
      <c r="C607" s="2">
        <f t="shared" si="37"/>
        <v>41913</v>
      </c>
      <c r="D607" s="1" t="s">
        <v>14</v>
      </c>
      <c r="E607" s="3">
        <f t="shared" si="38"/>
        <v>41971</v>
      </c>
      <c r="F607">
        <v>1</v>
      </c>
      <c r="G607">
        <v>101324110</v>
      </c>
      <c r="H607">
        <f t="shared" si="39"/>
        <v>266</v>
      </c>
      <c r="I607">
        <v>7114435</v>
      </c>
      <c r="J607" s="1" t="s">
        <v>15</v>
      </c>
      <c r="K607">
        <v>96</v>
      </c>
      <c r="L607" s="1" t="s">
        <v>154</v>
      </c>
      <c r="M607" s="1" t="s">
        <v>168</v>
      </c>
      <c r="N607">
        <v>26876.94</v>
      </c>
    </row>
    <row r="608" spans="1:14" x14ac:dyDescent="0.25">
      <c r="A608">
        <f t="shared" si="36"/>
        <v>20141031</v>
      </c>
      <c r="B608">
        <v>1</v>
      </c>
      <c r="C608" s="2">
        <f t="shared" si="37"/>
        <v>41913</v>
      </c>
      <c r="D608" s="1" t="s">
        <v>14</v>
      </c>
      <c r="E608" s="3">
        <f t="shared" si="38"/>
        <v>41971</v>
      </c>
      <c r="F608">
        <v>1</v>
      </c>
      <c r="G608">
        <v>101324110</v>
      </c>
      <c r="H608">
        <f t="shared" si="39"/>
        <v>266</v>
      </c>
      <c r="I608">
        <v>7114435</v>
      </c>
      <c r="J608" s="1" t="s">
        <v>15</v>
      </c>
      <c r="K608">
        <v>96</v>
      </c>
      <c r="L608" s="1" t="s">
        <v>154</v>
      </c>
      <c r="M608" s="1" t="s">
        <v>168</v>
      </c>
      <c r="N608">
        <v>26876.94</v>
      </c>
    </row>
    <row r="609" spans="1:14" x14ac:dyDescent="0.25">
      <c r="A609">
        <f t="shared" si="36"/>
        <v>20141031</v>
      </c>
      <c r="B609">
        <v>1</v>
      </c>
      <c r="C609" s="2">
        <f t="shared" si="37"/>
        <v>41913</v>
      </c>
      <c r="D609" s="1" t="s">
        <v>14</v>
      </c>
      <c r="E609" s="3">
        <f t="shared" si="38"/>
        <v>41971</v>
      </c>
      <c r="F609">
        <v>1</v>
      </c>
      <c r="G609">
        <v>101324110</v>
      </c>
      <c r="H609">
        <f t="shared" si="39"/>
        <v>266</v>
      </c>
      <c r="I609">
        <v>7114435</v>
      </c>
      <c r="J609" s="1" t="s">
        <v>15</v>
      </c>
      <c r="K609">
        <v>96</v>
      </c>
      <c r="L609" s="1" t="s">
        <v>154</v>
      </c>
      <c r="M609" s="1" t="s">
        <v>168</v>
      </c>
      <c r="N609">
        <v>26876.94</v>
      </c>
    </row>
    <row r="610" spans="1:14" x14ac:dyDescent="0.25">
      <c r="A610">
        <f t="shared" si="36"/>
        <v>20141031</v>
      </c>
      <c r="B610">
        <v>1</v>
      </c>
      <c r="C610" s="2">
        <f t="shared" si="37"/>
        <v>41913</v>
      </c>
      <c r="D610" s="1" t="s">
        <v>14</v>
      </c>
      <c r="E610" s="3">
        <f t="shared" si="38"/>
        <v>41971</v>
      </c>
      <c r="F610">
        <v>1</v>
      </c>
      <c r="G610">
        <v>101324110</v>
      </c>
      <c r="H610">
        <f t="shared" si="39"/>
        <v>266</v>
      </c>
      <c r="I610">
        <v>7114435</v>
      </c>
      <c r="J610" s="1" t="s">
        <v>15</v>
      </c>
      <c r="K610">
        <v>96</v>
      </c>
      <c r="L610" s="1" t="s">
        <v>154</v>
      </c>
      <c r="M610" s="1" t="s">
        <v>168</v>
      </c>
      <c r="N610">
        <v>26876.94</v>
      </c>
    </row>
    <row r="611" spans="1:14" x14ac:dyDescent="0.25">
      <c r="A611">
        <f t="shared" si="36"/>
        <v>20141031</v>
      </c>
      <c r="B611">
        <v>1</v>
      </c>
      <c r="C611" s="2">
        <f t="shared" si="37"/>
        <v>41913</v>
      </c>
      <c r="D611" s="1" t="s">
        <v>14</v>
      </c>
      <c r="E611" s="3">
        <f t="shared" si="38"/>
        <v>41971</v>
      </c>
      <c r="F611">
        <v>1</v>
      </c>
      <c r="G611">
        <v>101324110</v>
      </c>
      <c r="H611">
        <f t="shared" si="39"/>
        <v>266</v>
      </c>
      <c r="I611">
        <v>7114435</v>
      </c>
      <c r="J611" s="1" t="s">
        <v>15</v>
      </c>
      <c r="K611">
        <v>96</v>
      </c>
      <c r="L611" s="1" t="s">
        <v>154</v>
      </c>
      <c r="M611" s="1" t="s">
        <v>168</v>
      </c>
      <c r="N611">
        <v>26876.94</v>
      </c>
    </row>
    <row r="612" spans="1:14" x14ac:dyDescent="0.25">
      <c r="A612">
        <f t="shared" si="36"/>
        <v>20141031</v>
      </c>
      <c r="B612">
        <v>1</v>
      </c>
      <c r="C612" s="2">
        <f t="shared" si="37"/>
        <v>41913</v>
      </c>
      <c r="D612" s="1" t="s">
        <v>14</v>
      </c>
      <c r="E612" s="3">
        <f t="shared" si="38"/>
        <v>41971</v>
      </c>
      <c r="F612">
        <v>1</v>
      </c>
      <c r="G612">
        <v>101324110</v>
      </c>
      <c r="H612">
        <f t="shared" si="39"/>
        <v>266</v>
      </c>
      <c r="I612">
        <v>7114435</v>
      </c>
      <c r="J612" s="1" t="s">
        <v>15</v>
      </c>
      <c r="K612">
        <v>96</v>
      </c>
      <c r="L612" s="1" t="s">
        <v>126</v>
      </c>
      <c r="M612" s="1" t="s">
        <v>169</v>
      </c>
      <c r="N612">
        <v>26017.74</v>
      </c>
    </row>
    <row r="613" spans="1:14" x14ac:dyDescent="0.25">
      <c r="A613">
        <f t="shared" si="36"/>
        <v>20141031</v>
      </c>
      <c r="B613">
        <v>1</v>
      </c>
      <c r="C613" s="2">
        <f t="shared" si="37"/>
        <v>41913</v>
      </c>
      <c r="D613" s="1" t="s">
        <v>14</v>
      </c>
      <c r="E613" s="3">
        <f t="shared" si="38"/>
        <v>41971</v>
      </c>
      <c r="F613">
        <v>1</v>
      </c>
      <c r="G613">
        <v>101324110</v>
      </c>
      <c r="H613">
        <f t="shared" si="39"/>
        <v>266</v>
      </c>
      <c r="I613">
        <v>7114435</v>
      </c>
      <c r="J613" s="1" t="s">
        <v>15</v>
      </c>
      <c r="K613">
        <v>96</v>
      </c>
      <c r="L613" s="1" t="s">
        <v>126</v>
      </c>
      <c r="M613" s="1" t="s">
        <v>169</v>
      </c>
      <c r="N613">
        <v>26017.74</v>
      </c>
    </row>
    <row r="614" spans="1:14" x14ac:dyDescent="0.25">
      <c r="A614">
        <f t="shared" si="36"/>
        <v>20141031</v>
      </c>
      <c r="B614">
        <v>1</v>
      </c>
      <c r="C614" s="2">
        <f t="shared" si="37"/>
        <v>41913</v>
      </c>
      <c r="D614" s="1" t="s">
        <v>14</v>
      </c>
      <c r="E614" s="3">
        <f t="shared" si="38"/>
        <v>41971</v>
      </c>
      <c r="F614">
        <v>1</v>
      </c>
      <c r="G614">
        <v>101324110</v>
      </c>
      <c r="H614">
        <f t="shared" si="39"/>
        <v>266</v>
      </c>
      <c r="I614">
        <v>7114435</v>
      </c>
      <c r="J614" s="1" t="s">
        <v>15</v>
      </c>
      <c r="K614">
        <v>96</v>
      </c>
      <c r="L614" s="1" t="s">
        <v>126</v>
      </c>
      <c r="M614" s="1" t="s">
        <v>169</v>
      </c>
      <c r="N614">
        <v>26017.74</v>
      </c>
    </row>
    <row r="615" spans="1:14" x14ac:dyDescent="0.25">
      <c r="A615">
        <f t="shared" si="36"/>
        <v>20141031</v>
      </c>
      <c r="B615">
        <v>1</v>
      </c>
      <c r="C615" s="2">
        <f t="shared" si="37"/>
        <v>41913</v>
      </c>
      <c r="D615" s="1" t="s">
        <v>14</v>
      </c>
      <c r="E615" s="3">
        <f t="shared" si="38"/>
        <v>41971</v>
      </c>
      <c r="F615">
        <v>1</v>
      </c>
      <c r="G615">
        <v>101324110</v>
      </c>
      <c r="H615">
        <f t="shared" si="39"/>
        <v>266</v>
      </c>
      <c r="I615">
        <v>7114435</v>
      </c>
      <c r="J615" s="1" t="s">
        <v>15</v>
      </c>
      <c r="K615">
        <v>96</v>
      </c>
      <c r="L615" s="1" t="s">
        <v>126</v>
      </c>
      <c r="M615" s="1" t="s">
        <v>169</v>
      </c>
      <c r="N615">
        <v>26017.74</v>
      </c>
    </row>
    <row r="616" spans="1:14" x14ac:dyDescent="0.25">
      <c r="A616">
        <f t="shared" si="36"/>
        <v>20141031</v>
      </c>
      <c r="B616">
        <v>1</v>
      </c>
      <c r="C616" s="2">
        <f t="shared" si="37"/>
        <v>41913</v>
      </c>
      <c r="D616" s="1" t="s">
        <v>14</v>
      </c>
      <c r="E616" s="3">
        <f t="shared" si="38"/>
        <v>41971</v>
      </c>
      <c r="F616">
        <v>1</v>
      </c>
      <c r="G616">
        <v>101324110</v>
      </c>
      <c r="H616">
        <f t="shared" si="39"/>
        <v>266</v>
      </c>
      <c r="I616">
        <v>7114435</v>
      </c>
      <c r="J616" s="1" t="s">
        <v>15</v>
      </c>
      <c r="K616">
        <v>96</v>
      </c>
      <c r="L616" s="1" t="s">
        <v>126</v>
      </c>
      <c r="M616" s="1" t="s">
        <v>169</v>
      </c>
      <c r="N616">
        <v>26017.74</v>
      </c>
    </row>
    <row r="617" spans="1:14" x14ac:dyDescent="0.25">
      <c r="A617">
        <f t="shared" si="36"/>
        <v>20141031</v>
      </c>
      <c r="B617">
        <v>1</v>
      </c>
      <c r="C617" s="2">
        <f t="shared" si="37"/>
        <v>41913</v>
      </c>
      <c r="D617" s="1" t="s">
        <v>14</v>
      </c>
      <c r="E617" s="3">
        <f t="shared" si="38"/>
        <v>41971</v>
      </c>
      <c r="F617">
        <v>1</v>
      </c>
      <c r="G617">
        <v>101324110</v>
      </c>
      <c r="H617">
        <f t="shared" si="39"/>
        <v>266</v>
      </c>
      <c r="I617">
        <v>7114435</v>
      </c>
      <c r="J617" s="1" t="s">
        <v>15</v>
      </c>
      <c r="K617">
        <v>96</v>
      </c>
      <c r="L617" s="1" t="s">
        <v>170</v>
      </c>
      <c r="M617" s="1" t="s">
        <v>48</v>
      </c>
      <c r="N617">
        <v>44977.74</v>
      </c>
    </row>
    <row r="618" spans="1:14" x14ac:dyDescent="0.25">
      <c r="A618">
        <f t="shared" si="36"/>
        <v>20141031</v>
      </c>
      <c r="B618">
        <v>1</v>
      </c>
      <c r="C618" s="2">
        <f t="shared" si="37"/>
        <v>41913</v>
      </c>
      <c r="D618" s="1" t="s">
        <v>14</v>
      </c>
      <c r="E618" s="3">
        <f t="shared" si="38"/>
        <v>41971</v>
      </c>
      <c r="F618">
        <v>1</v>
      </c>
      <c r="G618">
        <v>101324110</v>
      </c>
      <c r="H618">
        <f t="shared" si="39"/>
        <v>266</v>
      </c>
      <c r="I618">
        <v>7114435</v>
      </c>
      <c r="J618" s="1" t="s">
        <v>15</v>
      </c>
      <c r="K618">
        <v>96</v>
      </c>
      <c r="L618" s="1" t="s">
        <v>170</v>
      </c>
      <c r="M618" s="1" t="s">
        <v>48</v>
      </c>
      <c r="N618">
        <v>44977.74</v>
      </c>
    </row>
    <row r="619" spans="1:14" x14ac:dyDescent="0.25">
      <c r="A619">
        <f t="shared" si="36"/>
        <v>20141031</v>
      </c>
      <c r="B619">
        <v>1</v>
      </c>
      <c r="C619" s="2">
        <f t="shared" si="37"/>
        <v>41913</v>
      </c>
      <c r="D619" s="1" t="s">
        <v>14</v>
      </c>
      <c r="E619" s="3">
        <f t="shared" si="38"/>
        <v>41971</v>
      </c>
      <c r="F619">
        <v>1</v>
      </c>
      <c r="G619">
        <v>101324110</v>
      </c>
      <c r="H619">
        <f t="shared" si="39"/>
        <v>266</v>
      </c>
      <c r="I619">
        <v>7114435</v>
      </c>
      <c r="J619" s="1" t="s">
        <v>15</v>
      </c>
      <c r="K619">
        <v>96</v>
      </c>
      <c r="L619" s="1" t="s">
        <v>170</v>
      </c>
      <c r="M619" s="1" t="s">
        <v>48</v>
      </c>
      <c r="N619">
        <v>44977.74</v>
      </c>
    </row>
    <row r="620" spans="1:14" x14ac:dyDescent="0.25">
      <c r="A620">
        <f t="shared" si="36"/>
        <v>20141031</v>
      </c>
      <c r="B620">
        <v>1</v>
      </c>
      <c r="C620" s="2">
        <f t="shared" si="37"/>
        <v>41913</v>
      </c>
      <c r="D620" s="1" t="s">
        <v>14</v>
      </c>
      <c r="E620" s="3">
        <f t="shared" si="38"/>
        <v>41971</v>
      </c>
      <c r="F620">
        <v>1</v>
      </c>
      <c r="G620">
        <v>101324110</v>
      </c>
      <c r="H620">
        <f t="shared" si="39"/>
        <v>266</v>
      </c>
      <c r="I620">
        <v>7114435</v>
      </c>
      <c r="J620" s="1" t="s">
        <v>15</v>
      </c>
      <c r="K620">
        <v>96</v>
      </c>
      <c r="L620" s="1" t="s">
        <v>170</v>
      </c>
      <c r="M620" s="1" t="s">
        <v>48</v>
      </c>
      <c r="N620">
        <v>44977.74</v>
      </c>
    </row>
    <row r="621" spans="1:14" x14ac:dyDescent="0.25">
      <c r="A621">
        <f t="shared" si="36"/>
        <v>20141031</v>
      </c>
      <c r="B621">
        <v>1</v>
      </c>
      <c r="C621" s="2">
        <f t="shared" si="37"/>
        <v>41913</v>
      </c>
      <c r="D621" s="1" t="s">
        <v>14</v>
      </c>
      <c r="E621" s="3">
        <f t="shared" si="38"/>
        <v>41971</v>
      </c>
      <c r="F621">
        <v>1</v>
      </c>
      <c r="G621">
        <v>101324110</v>
      </c>
      <c r="H621">
        <f t="shared" si="39"/>
        <v>266</v>
      </c>
      <c r="I621">
        <v>7114435</v>
      </c>
      <c r="J621" s="1" t="s">
        <v>15</v>
      </c>
      <c r="K621">
        <v>96</v>
      </c>
      <c r="L621" s="1" t="s">
        <v>170</v>
      </c>
      <c r="M621" s="1" t="s">
        <v>48</v>
      </c>
      <c r="N621">
        <v>44977.74</v>
      </c>
    </row>
    <row r="622" spans="1:14" x14ac:dyDescent="0.25">
      <c r="A622">
        <f t="shared" si="36"/>
        <v>20141031</v>
      </c>
      <c r="B622">
        <v>1</v>
      </c>
      <c r="C622" s="2">
        <f t="shared" si="37"/>
        <v>41913</v>
      </c>
      <c r="D622" s="1" t="s">
        <v>14</v>
      </c>
      <c r="E622" s="3">
        <f t="shared" si="38"/>
        <v>41971</v>
      </c>
      <c r="F622">
        <v>1</v>
      </c>
      <c r="G622">
        <v>101324110</v>
      </c>
      <c r="H622">
        <f t="shared" si="39"/>
        <v>266</v>
      </c>
      <c r="I622">
        <v>7114435</v>
      </c>
      <c r="J622" s="1" t="s">
        <v>15</v>
      </c>
      <c r="K622">
        <v>96</v>
      </c>
      <c r="L622" s="1" t="s">
        <v>171</v>
      </c>
      <c r="M622" s="1" t="s">
        <v>92</v>
      </c>
      <c r="N622">
        <v>42337.38</v>
      </c>
    </row>
    <row r="623" spans="1:14" x14ac:dyDescent="0.25">
      <c r="A623">
        <f t="shared" si="36"/>
        <v>20141031</v>
      </c>
      <c r="B623">
        <v>1</v>
      </c>
      <c r="C623" s="2">
        <f t="shared" si="37"/>
        <v>41913</v>
      </c>
      <c r="D623" s="1" t="s">
        <v>14</v>
      </c>
      <c r="E623" s="3">
        <f t="shared" si="38"/>
        <v>41971</v>
      </c>
      <c r="F623">
        <v>1</v>
      </c>
      <c r="G623">
        <v>101324110</v>
      </c>
      <c r="H623">
        <f t="shared" si="39"/>
        <v>266</v>
      </c>
      <c r="I623">
        <v>7114435</v>
      </c>
      <c r="J623" s="1" t="s">
        <v>15</v>
      </c>
      <c r="K623">
        <v>96</v>
      </c>
      <c r="L623" s="1" t="s">
        <v>171</v>
      </c>
      <c r="M623" s="1" t="s">
        <v>92</v>
      </c>
      <c r="N623">
        <v>42337.38</v>
      </c>
    </row>
    <row r="624" spans="1:14" x14ac:dyDescent="0.25">
      <c r="A624">
        <f t="shared" si="36"/>
        <v>20141031</v>
      </c>
      <c r="B624">
        <v>1</v>
      </c>
      <c r="C624" s="2">
        <f t="shared" si="37"/>
        <v>41913</v>
      </c>
      <c r="D624" s="1" t="s">
        <v>14</v>
      </c>
      <c r="E624" s="3">
        <f t="shared" si="38"/>
        <v>41971</v>
      </c>
      <c r="F624">
        <v>1</v>
      </c>
      <c r="G624">
        <v>101324110</v>
      </c>
      <c r="H624">
        <f t="shared" si="39"/>
        <v>266</v>
      </c>
      <c r="I624">
        <v>7114435</v>
      </c>
      <c r="J624" s="1" t="s">
        <v>15</v>
      </c>
      <c r="K624">
        <v>96</v>
      </c>
      <c r="L624" s="1" t="s">
        <v>171</v>
      </c>
      <c r="M624" s="1" t="s">
        <v>92</v>
      </c>
      <c r="N624">
        <v>42337.38</v>
      </c>
    </row>
    <row r="625" spans="1:14" x14ac:dyDescent="0.25">
      <c r="A625">
        <f t="shared" si="36"/>
        <v>20141031</v>
      </c>
      <c r="B625">
        <v>1</v>
      </c>
      <c r="C625" s="2">
        <f t="shared" si="37"/>
        <v>41913</v>
      </c>
      <c r="D625" s="1" t="s">
        <v>14</v>
      </c>
      <c r="E625" s="3">
        <f t="shared" si="38"/>
        <v>41971</v>
      </c>
      <c r="F625">
        <v>1</v>
      </c>
      <c r="G625">
        <v>101324110</v>
      </c>
      <c r="H625">
        <f t="shared" si="39"/>
        <v>266</v>
      </c>
      <c r="I625">
        <v>7114435</v>
      </c>
      <c r="J625" s="1" t="s">
        <v>15</v>
      </c>
      <c r="K625">
        <v>96</v>
      </c>
      <c r="L625" s="1" t="s">
        <v>171</v>
      </c>
      <c r="M625" s="1" t="s">
        <v>92</v>
      </c>
      <c r="N625">
        <v>42337.38</v>
      </c>
    </row>
    <row r="626" spans="1:14" x14ac:dyDescent="0.25">
      <c r="A626">
        <f t="shared" si="36"/>
        <v>20141031</v>
      </c>
      <c r="B626">
        <v>1</v>
      </c>
      <c r="C626" s="2">
        <f t="shared" si="37"/>
        <v>41913</v>
      </c>
      <c r="D626" s="1" t="s">
        <v>14</v>
      </c>
      <c r="E626" s="3">
        <f t="shared" si="38"/>
        <v>41971</v>
      </c>
      <c r="F626">
        <v>1</v>
      </c>
      <c r="G626">
        <v>101324110</v>
      </c>
      <c r="H626">
        <f t="shared" si="39"/>
        <v>266</v>
      </c>
      <c r="I626">
        <v>7114435</v>
      </c>
      <c r="J626" s="1" t="s">
        <v>15</v>
      </c>
      <c r="K626">
        <v>96</v>
      </c>
      <c r="L626" s="1" t="s">
        <v>171</v>
      </c>
      <c r="M626" s="1" t="s">
        <v>92</v>
      </c>
      <c r="N626">
        <v>42337.38</v>
      </c>
    </row>
    <row r="627" spans="1:14" x14ac:dyDescent="0.25">
      <c r="A627">
        <f t="shared" si="36"/>
        <v>20141031</v>
      </c>
      <c r="B627">
        <v>1</v>
      </c>
      <c r="C627" s="2">
        <f t="shared" si="37"/>
        <v>41913</v>
      </c>
      <c r="D627" s="1" t="s">
        <v>14</v>
      </c>
      <c r="E627" s="3">
        <f t="shared" si="38"/>
        <v>41971</v>
      </c>
      <c r="F627">
        <v>1</v>
      </c>
      <c r="G627">
        <v>101324110</v>
      </c>
      <c r="H627">
        <f t="shared" si="39"/>
        <v>266</v>
      </c>
      <c r="I627">
        <v>7114435</v>
      </c>
      <c r="J627" s="1" t="s">
        <v>15</v>
      </c>
      <c r="K627">
        <v>96</v>
      </c>
      <c r="L627" s="1" t="s">
        <v>93</v>
      </c>
      <c r="M627" s="1" t="s">
        <v>96</v>
      </c>
      <c r="N627">
        <v>42179.13</v>
      </c>
    </row>
    <row r="628" spans="1:14" x14ac:dyDescent="0.25">
      <c r="A628">
        <f t="shared" si="36"/>
        <v>20141031</v>
      </c>
      <c r="B628">
        <v>1</v>
      </c>
      <c r="C628" s="2">
        <f t="shared" si="37"/>
        <v>41913</v>
      </c>
      <c r="D628" s="1" t="s">
        <v>14</v>
      </c>
      <c r="E628" s="3">
        <f t="shared" si="38"/>
        <v>41971</v>
      </c>
      <c r="F628">
        <v>1</v>
      </c>
      <c r="G628">
        <v>101324110</v>
      </c>
      <c r="H628">
        <f t="shared" si="39"/>
        <v>266</v>
      </c>
      <c r="I628">
        <v>7114435</v>
      </c>
      <c r="J628" s="1" t="s">
        <v>15</v>
      </c>
      <c r="K628">
        <v>96</v>
      </c>
      <c r="L628" s="1" t="s">
        <v>93</v>
      </c>
      <c r="M628" s="1" t="s">
        <v>96</v>
      </c>
      <c r="N628">
        <v>42179.13</v>
      </c>
    </row>
    <row r="629" spans="1:14" x14ac:dyDescent="0.25">
      <c r="A629">
        <f t="shared" si="36"/>
        <v>20141031</v>
      </c>
      <c r="B629">
        <v>1</v>
      </c>
      <c r="C629" s="2">
        <f t="shared" si="37"/>
        <v>41913</v>
      </c>
      <c r="D629" s="1" t="s">
        <v>14</v>
      </c>
      <c r="E629" s="3">
        <f t="shared" si="38"/>
        <v>41971</v>
      </c>
      <c r="F629">
        <v>1</v>
      </c>
      <c r="G629">
        <v>101324110</v>
      </c>
      <c r="H629">
        <f t="shared" si="39"/>
        <v>266</v>
      </c>
      <c r="I629">
        <v>7114435</v>
      </c>
      <c r="J629" s="1" t="s">
        <v>15</v>
      </c>
      <c r="K629">
        <v>96</v>
      </c>
      <c r="L629" s="1" t="s">
        <v>93</v>
      </c>
      <c r="M629" s="1" t="s">
        <v>96</v>
      </c>
      <c r="N629">
        <v>42179.13</v>
      </c>
    </row>
    <row r="630" spans="1:14" x14ac:dyDescent="0.25">
      <c r="A630">
        <f t="shared" si="36"/>
        <v>20141031</v>
      </c>
      <c r="B630">
        <v>1</v>
      </c>
      <c r="C630" s="2">
        <f t="shared" si="37"/>
        <v>41913</v>
      </c>
      <c r="D630" s="1" t="s">
        <v>14</v>
      </c>
      <c r="E630" s="3">
        <f t="shared" si="38"/>
        <v>41971</v>
      </c>
      <c r="F630">
        <v>1</v>
      </c>
      <c r="G630">
        <v>101324110</v>
      </c>
      <c r="H630">
        <f t="shared" si="39"/>
        <v>266</v>
      </c>
      <c r="I630">
        <v>7114435</v>
      </c>
      <c r="J630" s="1" t="s">
        <v>15</v>
      </c>
      <c r="K630">
        <v>96</v>
      </c>
      <c r="L630" s="1" t="s">
        <v>93</v>
      </c>
      <c r="M630" s="1" t="s">
        <v>96</v>
      </c>
      <c r="N630">
        <v>42179.13</v>
      </c>
    </row>
    <row r="631" spans="1:14" x14ac:dyDescent="0.25">
      <c r="A631">
        <f t="shared" si="36"/>
        <v>20141031</v>
      </c>
      <c r="B631">
        <v>1</v>
      </c>
      <c r="C631" s="2">
        <f t="shared" si="37"/>
        <v>41913</v>
      </c>
      <c r="D631" s="1" t="s">
        <v>14</v>
      </c>
      <c r="E631" s="3">
        <f t="shared" si="38"/>
        <v>41971</v>
      </c>
      <c r="F631">
        <v>1</v>
      </c>
      <c r="G631">
        <v>101324110</v>
      </c>
      <c r="H631">
        <f t="shared" si="39"/>
        <v>266</v>
      </c>
      <c r="I631">
        <v>7114435</v>
      </c>
      <c r="J631" s="1" t="s">
        <v>15</v>
      </c>
      <c r="K631">
        <v>96</v>
      </c>
      <c r="L631" s="1" t="s">
        <v>93</v>
      </c>
      <c r="M631" s="1" t="s">
        <v>96</v>
      </c>
      <c r="N631">
        <v>42179.13</v>
      </c>
    </row>
    <row r="632" spans="1:14" x14ac:dyDescent="0.25">
      <c r="A632">
        <f t="shared" si="36"/>
        <v>20141031</v>
      </c>
      <c r="B632">
        <v>1</v>
      </c>
      <c r="C632" s="2">
        <f t="shared" si="37"/>
        <v>41913</v>
      </c>
      <c r="D632" s="1" t="s">
        <v>14</v>
      </c>
      <c r="E632" s="3">
        <f t="shared" si="38"/>
        <v>41971</v>
      </c>
      <c r="F632">
        <v>1</v>
      </c>
      <c r="G632">
        <v>101324110</v>
      </c>
      <c r="H632">
        <f t="shared" si="39"/>
        <v>266</v>
      </c>
      <c r="I632">
        <v>7114435</v>
      </c>
      <c r="J632" s="1" t="s">
        <v>15</v>
      </c>
      <c r="K632">
        <v>96</v>
      </c>
      <c r="L632" s="1" t="s">
        <v>133</v>
      </c>
      <c r="M632" s="1" t="s">
        <v>172</v>
      </c>
      <c r="N632">
        <v>45778.14</v>
      </c>
    </row>
    <row r="633" spans="1:14" x14ac:dyDescent="0.25">
      <c r="A633">
        <f t="shared" si="36"/>
        <v>20141031</v>
      </c>
      <c r="B633">
        <v>1</v>
      </c>
      <c r="C633" s="2">
        <f t="shared" si="37"/>
        <v>41913</v>
      </c>
      <c r="D633" s="1" t="s">
        <v>14</v>
      </c>
      <c r="E633" s="3">
        <f t="shared" si="38"/>
        <v>41971</v>
      </c>
      <c r="F633">
        <v>1</v>
      </c>
      <c r="G633">
        <v>101324110</v>
      </c>
      <c r="H633">
        <f t="shared" si="39"/>
        <v>266</v>
      </c>
      <c r="I633">
        <v>7114435</v>
      </c>
      <c r="J633" s="1" t="s">
        <v>15</v>
      </c>
      <c r="K633">
        <v>96</v>
      </c>
      <c r="L633" s="1" t="s">
        <v>133</v>
      </c>
      <c r="M633" s="1" t="s">
        <v>172</v>
      </c>
      <c r="N633">
        <v>45778.14</v>
      </c>
    </row>
    <row r="634" spans="1:14" x14ac:dyDescent="0.25">
      <c r="A634">
        <f t="shared" si="36"/>
        <v>20141031</v>
      </c>
      <c r="B634">
        <v>1</v>
      </c>
      <c r="C634" s="2">
        <f t="shared" si="37"/>
        <v>41913</v>
      </c>
      <c r="D634" s="1" t="s">
        <v>14</v>
      </c>
      <c r="E634" s="3">
        <f t="shared" si="38"/>
        <v>41971</v>
      </c>
      <c r="F634">
        <v>1</v>
      </c>
      <c r="G634">
        <v>101324110</v>
      </c>
      <c r="H634">
        <f t="shared" si="39"/>
        <v>266</v>
      </c>
      <c r="I634">
        <v>7114435</v>
      </c>
      <c r="J634" s="1" t="s">
        <v>15</v>
      </c>
      <c r="K634">
        <v>96</v>
      </c>
      <c r="L634" s="1" t="s">
        <v>133</v>
      </c>
      <c r="M634" s="1" t="s">
        <v>172</v>
      </c>
      <c r="N634">
        <v>45778.14</v>
      </c>
    </row>
    <row r="635" spans="1:14" x14ac:dyDescent="0.25">
      <c r="A635">
        <f t="shared" si="36"/>
        <v>20141031</v>
      </c>
      <c r="B635">
        <v>1</v>
      </c>
      <c r="C635" s="2">
        <f t="shared" si="37"/>
        <v>41913</v>
      </c>
      <c r="D635" s="1" t="s">
        <v>14</v>
      </c>
      <c r="E635" s="3">
        <f t="shared" si="38"/>
        <v>41971</v>
      </c>
      <c r="F635">
        <v>1</v>
      </c>
      <c r="G635">
        <v>101324110</v>
      </c>
      <c r="H635">
        <f t="shared" si="39"/>
        <v>266</v>
      </c>
      <c r="I635">
        <v>7114435</v>
      </c>
      <c r="J635" s="1" t="s">
        <v>15</v>
      </c>
      <c r="K635">
        <v>96</v>
      </c>
      <c r="L635" s="1" t="s">
        <v>133</v>
      </c>
      <c r="M635" s="1" t="s">
        <v>172</v>
      </c>
      <c r="N635">
        <v>45778.14</v>
      </c>
    </row>
    <row r="636" spans="1:14" x14ac:dyDescent="0.25">
      <c r="A636">
        <f t="shared" si="36"/>
        <v>20141031</v>
      </c>
      <c r="B636">
        <v>1</v>
      </c>
      <c r="C636" s="2">
        <f t="shared" si="37"/>
        <v>41913</v>
      </c>
      <c r="D636" s="1" t="s">
        <v>14</v>
      </c>
      <c r="E636" s="3">
        <f t="shared" si="38"/>
        <v>41971</v>
      </c>
      <c r="F636">
        <v>1</v>
      </c>
      <c r="G636">
        <v>101324110</v>
      </c>
      <c r="H636">
        <f t="shared" si="39"/>
        <v>266</v>
      </c>
      <c r="I636">
        <v>7114435</v>
      </c>
      <c r="J636" s="1" t="s">
        <v>15</v>
      </c>
      <c r="K636">
        <v>96</v>
      </c>
      <c r="L636" s="1" t="s">
        <v>133</v>
      </c>
      <c r="M636" s="1" t="s">
        <v>172</v>
      </c>
      <c r="N636">
        <v>45778.14</v>
      </c>
    </row>
    <row r="637" spans="1:14" x14ac:dyDescent="0.25">
      <c r="A637">
        <f t="shared" si="36"/>
        <v>20141031</v>
      </c>
      <c r="B637">
        <v>1</v>
      </c>
      <c r="C637" s="2">
        <f t="shared" si="37"/>
        <v>41913</v>
      </c>
      <c r="D637" s="1" t="s">
        <v>14</v>
      </c>
      <c r="E637" s="3">
        <f t="shared" si="38"/>
        <v>41971</v>
      </c>
      <c r="F637">
        <v>1</v>
      </c>
      <c r="G637">
        <v>101324110</v>
      </c>
      <c r="H637">
        <f t="shared" si="39"/>
        <v>266</v>
      </c>
      <c r="I637">
        <v>7114435</v>
      </c>
      <c r="J637" s="1" t="s">
        <v>15</v>
      </c>
      <c r="K637">
        <v>96</v>
      </c>
      <c r="L637" s="1" t="s">
        <v>173</v>
      </c>
      <c r="M637" s="1" t="s">
        <v>168</v>
      </c>
      <c r="N637">
        <v>37130.370000000003</v>
      </c>
    </row>
    <row r="638" spans="1:14" x14ac:dyDescent="0.25">
      <c r="A638">
        <f t="shared" si="36"/>
        <v>20141031</v>
      </c>
      <c r="B638">
        <v>1</v>
      </c>
      <c r="C638" s="2">
        <f t="shared" si="37"/>
        <v>41913</v>
      </c>
      <c r="D638" s="1" t="s">
        <v>14</v>
      </c>
      <c r="E638" s="3">
        <f t="shared" si="38"/>
        <v>41971</v>
      </c>
      <c r="F638">
        <v>1</v>
      </c>
      <c r="G638">
        <v>101324110</v>
      </c>
      <c r="H638">
        <f t="shared" si="39"/>
        <v>266</v>
      </c>
      <c r="I638">
        <v>7114435</v>
      </c>
      <c r="J638" s="1" t="s">
        <v>15</v>
      </c>
      <c r="K638">
        <v>96</v>
      </c>
      <c r="L638" s="1" t="s">
        <v>173</v>
      </c>
      <c r="M638" s="1" t="s">
        <v>168</v>
      </c>
      <c r="N638">
        <v>37130.370000000003</v>
      </c>
    </row>
    <row r="639" spans="1:14" x14ac:dyDescent="0.25">
      <c r="A639">
        <f t="shared" si="36"/>
        <v>20141031</v>
      </c>
      <c r="B639">
        <v>1</v>
      </c>
      <c r="C639" s="2">
        <f t="shared" si="37"/>
        <v>41913</v>
      </c>
      <c r="D639" s="1" t="s">
        <v>14</v>
      </c>
      <c r="E639" s="3">
        <f t="shared" si="38"/>
        <v>41971</v>
      </c>
      <c r="F639">
        <v>1</v>
      </c>
      <c r="G639">
        <v>101324110</v>
      </c>
      <c r="H639">
        <f t="shared" si="39"/>
        <v>266</v>
      </c>
      <c r="I639">
        <v>7114435</v>
      </c>
      <c r="J639" s="1" t="s">
        <v>15</v>
      </c>
      <c r="K639">
        <v>96</v>
      </c>
      <c r="L639" s="1" t="s">
        <v>173</v>
      </c>
      <c r="M639" s="1" t="s">
        <v>168</v>
      </c>
      <c r="N639">
        <v>37130.370000000003</v>
      </c>
    </row>
    <row r="640" spans="1:14" x14ac:dyDescent="0.25">
      <c r="A640">
        <f t="shared" si="36"/>
        <v>20141031</v>
      </c>
      <c r="B640">
        <v>1</v>
      </c>
      <c r="C640" s="2">
        <f t="shared" si="37"/>
        <v>41913</v>
      </c>
      <c r="D640" s="1" t="s">
        <v>14</v>
      </c>
      <c r="E640" s="3">
        <f t="shared" si="38"/>
        <v>41971</v>
      </c>
      <c r="F640">
        <v>1</v>
      </c>
      <c r="G640">
        <v>101324110</v>
      </c>
      <c r="H640">
        <f t="shared" si="39"/>
        <v>266</v>
      </c>
      <c r="I640">
        <v>7114435</v>
      </c>
      <c r="J640" s="1" t="s">
        <v>15</v>
      </c>
      <c r="K640">
        <v>96</v>
      </c>
      <c r="L640" s="1" t="s">
        <v>173</v>
      </c>
      <c r="M640" s="1" t="s">
        <v>168</v>
      </c>
      <c r="N640">
        <v>37130.370000000003</v>
      </c>
    </row>
    <row r="641" spans="1:14" x14ac:dyDescent="0.25">
      <c r="A641">
        <f t="shared" si="36"/>
        <v>20141031</v>
      </c>
      <c r="B641">
        <v>1</v>
      </c>
      <c r="C641" s="2">
        <f t="shared" si="37"/>
        <v>41913</v>
      </c>
      <c r="D641" s="1" t="s">
        <v>14</v>
      </c>
      <c r="E641" s="3">
        <f t="shared" si="38"/>
        <v>41971</v>
      </c>
      <c r="F641">
        <v>1</v>
      </c>
      <c r="G641">
        <v>101324110</v>
      </c>
      <c r="H641">
        <f t="shared" si="39"/>
        <v>266</v>
      </c>
      <c r="I641">
        <v>7114435</v>
      </c>
      <c r="J641" s="1" t="s">
        <v>15</v>
      </c>
      <c r="K641">
        <v>96</v>
      </c>
      <c r="L641" s="1" t="s">
        <v>173</v>
      </c>
      <c r="M641" s="1" t="s">
        <v>168</v>
      </c>
      <c r="N641">
        <v>37130.370000000003</v>
      </c>
    </row>
    <row r="642" spans="1:14" x14ac:dyDescent="0.25">
      <c r="A642">
        <f t="shared" si="36"/>
        <v>20141031</v>
      </c>
      <c r="B642">
        <v>1</v>
      </c>
      <c r="C642" s="2">
        <f t="shared" si="37"/>
        <v>41913</v>
      </c>
      <c r="D642" s="1" t="s">
        <v>14</v>
      </c>
      <c r="E642" s="3">
        <f t="shared" si="38"/>
        <v>41971</v>
      </c>
      <c r="F642">
        <v>1</v>
      </c>
      <c r="G642">
        <v>101324110</v>
      </c>
      <c r="H642">
        <f t="shared" si="39"/>
        <v>266</v>
      </c>
      <c r="I642">
        <v>7114435</v>
      </c>
      <c r="J642" s="1" t="s">
        <v>15</v>
      </c>
      <c r="K642">
        <v>96</v>
      </c>
      <c r="L642" s="1" t="s">
        <v>174</v>
      </c>
      <c r="M642" s="1" t="s">
        <v>160</v>
      </c>
      <c r="N642">
        <v>39356.730000000003</v>
      </c>
    </row>
    <row r="643" spans="1:14" x14ac:dyDescent="0.25">
      <c r="A643">
        <f t="shared" ref="A643:A706" si="40">A642</f>
        <v>20141031</v>
      </c>
      <c r="B643">
        <v>1</v>
      </c>
      <c r="C643" s="2">
        <f t="shared" ref="C643:C706" si="41">C642</f>
        <v>41913</v>
      </c>
      <c r="D643" s="1" t="s">
        <v>14</v>
      </c>
      <c r="E643" s="3">
        <f t="shared" ref="E643:E706" si="42">E642</f>
        <v>41971</v>
      </c>
      <c r="F643">
        <v>1</v>
      </c>
      <c r="G643">
        <v>101324110</v>
      </c>
      <c r="H643">
        <f t="shared" ref="H643:H706" si="43">H642</f>
        <v>266</v>
      </c>
      <c r="I643">
        <v>7114435</v>
      </c>
      <c r="J643" s="1" t="s">
        <v>15</v>
      </c>
      <c r="K643">
        <v>96</v>
      </c>
      <c r="L643" s="1" t="s">
        <v>174</v>
      </c>
      <c r="M643" s="1" t="s">
        <v>160</v>
      </c>
      <c r="N643">
        <v>39356.730000000003</v>
      </c>
    </row>
    <row r="644" spans="1:14" x14ac:dyDescent="0.25">
      <c r="A644">
        <f t="shared" si="40"/>
        <v>20141031</v>
      </c>
      <c r="B644">
        <v>1</v>
      </c>
      <c r="C644" s="2">
        <f t="shared" si="41"/>
        <v>41913</v>
      </c>
      <c r="D644" s="1" t="s">
        <v>14</v>
      </c>
      <c r="E644" s="3">
        <f t="shared" si="42"/>
        <v>41971</v>
      </c>
      <c r="F644">
        <v>1</v>
      </c>
      <c r="G644">
        <v>101324110</v>
      </c>
      <c r="H644">
        <f t="shared" si="43"/>
        <v>266</v>
      </c>
      <c r="I644">
        <v>7114435</v>
      </c>
      <c r="J644" s="1" t="s">
        <v>15</v>
      </c>
      <c r="K644">
        <v>96</v>
      </c>
      <c r="L644" s="1" t="s">
        <v>174</v>
      </c>
      <c r="M644" s="1" t="s">
        <v>160</v>
      </c>
      <c r="N644">
        <v>39356.730000000003</v>
      </c>
    </row>
    <row r="645" spans="1:14" x14ac:dyDescent="0.25">
      <c r="A645">
        <f t="shared" si="40"/>
        <v>20141031</v>
      </c>
      <c r="B645">
        <v>1</v>
      </c>
      <c r="C645" s="2">
        <f t="shared" si="41"/>
        <v>41913</v>
      </c>
      <c r="D645" s="1" t="s">
        <v>14</v>
      </c>
      <c r="E645" s="3">
        <f t="shared" si="42"/>
        <v>41971</v>
      </c>
      <c r="F645">
        <v>1</v>
      </c>
      <c r="G645">
        <v>101324110</v>
      </c>
      <c r="H645">
        <f t="shared" si="43"/>
        <v>266</v>
      </c>
      <c r="I645">
        <v>7114435</v>
      </c>
      <c r="J645" s="1" t="s">
        <v>15</v>
      </c>
      <c r="K645">
        <v>96</v>
      </c>
      <c r="L645" s="1" t="s">
        <v>174</v>
      </c>
      <c r="M645" s="1" t="s">
        <v>160</v>
      </c>
      <c r="N645">
        <v>39356.730000000003</v>
      </c>
    </row>
    <row r="646" spans="1:14" x14ac:dyDescent="0.25">
      <c r="A646">
        <f t="shared" si="40"/>
        <v>20141031</v>
      </c>
      <c r="B646">
        <v>1</v>
      </c>
      <c r="C646" s="2">
        <f t="shared" si="41"/>
        <v>41913</v>
      </c>
      <c r="D646" s="1" t="s">
        <v>14</v>
      </c>
      <c r="E646" s="3">
        <f t="shared" si="42"/>
        <v>41971</v>
      </c>
      <c r="F646">
        <v>1</v>
      </c>
      <c r="G646">
        <v>101324110</v>
      </c>
      <c r="H646">
        <f t="shared" si="43"/>
        <v>266</v>
      </c>
      <c r="I646">
        <v>7114435</v>
      </c>
      <c r="J646" s="1" t="s">
        <v>15</v>
      </c>
      <c r="K646">
        <v>96</v>
      </c>
      <c r="L646" s="1" t="s">
        <v>174</v>
      </c>
      <c r="M646" s="1" t="s">
        <v>160</v>
      </c>
      <c r="N646">
        <v>39356.730000000003</v>
      </c>
    </row>
    <row r="647" spans="1:14" x14ac:dyDescent="0.25">
      <c r="A647">
        <f t="shared" si="40"/>
        <v>20141031</v>
      </c>
      <c r="B647">
        <v>1</v>
      </c>
      <c r="C647" s="2">
        <f t="shared" si="41"/>
        <v>41913</v>
      </c>
      <c r="D647" s="1" t="s">
        <v>14</v>
      </c>
      <c r="E647" s="3">
        <f t="shared" si="42"/>
        <v>41971</v>
      </c>
      <c r="F647">
        <v>1</v>
      </c>
      <c r="G647">
        <v>101324110</v>
      </c>
      <c r="H647">
        <f t="shared" si="43"/>
        <v>266</v>
      </c>
      <c r="I647">
        <v>7114435</v>
      </c>
      <c r="J647" s="1" t="s">
        <v>15</v>
      </c>
      <c r="K647">
        <v>96</v>
      </c>
      <c r="L647" s="1" t="s">
        <v>175</v>
      </c>
      <c r="M647" s="1" t="s">
        <v>54</v>
      </c>
      <c r="N647">
        <v>35517.57</v>
      </c>
    </row>
    <row r="648" spans="1:14" x14ac:dyDescent="0.25">
      <c r="A648">
        <f t="shared" si="40"/>
        <v>20141031</v>
      </c>
      <c r="B648">
        <v>1</v>
      </c>
      <c r="C648" s="2">
        <f t="shared" si="41"/>
        <v>41913</v>
      </c>
      <c r="D648" s="1" t="s">
        <v>14</v>
      </c>
      <c r="E648" s="3">
        <f t="shared" si="42"/>
        <v>41971</v>
      </c>
      <c r="F648">
        <v>1</v>
      </c>
      <c r="G648">
        <v>101324110</v>
      </c>
      <c r="H648">
        <f t="shared" si="43"/>
        <v>266</v>
      </c>
      <c r="I648">
        <v>7114435</v>
      </c>
      <c r="J648" s="1" t="s">
        <v>15</v>
      </c>
      <c r="K648">
        <v>96</v>
      </c>
      <c r="L648" s="1" t="s">
        <v>175</v>
      </c>
      <c r="M648" s="1" t="s">
        <v>54</v>
      </c>
      <c r="N648">
        <v>35517.57</v>
      </c>
    </row>
    <row r="649" spans="1:14" x14ac:dyDescent="0.25">
      <c r="A649">
        <f t="shared" si="40"/>
        <v>20141031</v>
      </c>
      <c r="B649">
        <v>1</v>
      </c>
      <c r="C649" s="2">
        <f t="shared" si="41"/>
        <v>41913</v>
      </c>
      <c r="D649" s="1" t="s">
        <v>14</v>
      </c>
      <c r="E649" s="3">
        <f t="shared" si="42"/>
        <v>41971</v>
      </c>
      <c r="F649">
        <v>1</v>
      </c>
      <c r="G649">
        <v>101324110</v>
      </c>
      <c r="H649">
        <f t="shared" si="43"/>
        <v>266</v>
      </c>
      <c r="I649">
        <v>7114435</v>
      </c>
      <c r="J649" s="1" t="s">
        <v>15</v>
      </c>
      <c r="K649">
        <v>96</v>
      </c>
      <c r="L649" s="1" t="s">
        <v>175</v>
      </c>
      <c r="M649" s="1" t="s">
        <v>54</v>
      </c>
      <c r="N649">
        <v>35517.57</v>
      </c>
    </row>
    <row r="650" spans="1:14" x14ac:dyDescent="0.25">
      <c r="A650">
        <f t="shared" si="40"/>
        <v>20141031</v>
      </c>
      <c r="B650">
        <v>1</v>
      </c>
      <c r="C650" s="2">
        <f t="shared" si="41"/>
        <v>41913</v>
      </c>
      <c r="D650" s="1" t="s">
        <v>14</v>
      </c>
      <c r="E650" s="3">
        <f t="shared" si="42"/>
        <v>41971</v>
      </c>
      <c r="F650">
        <v>1</v>
      </c>
      <c r="G650">
        <v>101324110</v>
      </c>
      <c r="H650">
        <f t="shared" si="43"/>
        <v>266</v>
      </c>
      <c r="I650">
        <v>7114435</v>
      </c>
      <c r="J650" s="1" t="s">
        <v>15</v>
      </c>
      <c r="K650">
        <v>96</v>
      </c>
      <c r="L650" s="1" t="s">
        <v>175</v>
      </c>
      <c r="M650" s="1" t="s">
        <v>54</v>
      </c>
      <c r="N650">
        <v>35517.57</v>
      </c>
    </row>
    <row r="651" spans="1:14" x14ac:dyDescent="0.25">
      <c r="A651">
        <f t="shared" si="40"/>
        <v>20141031</v>
      </c>
      <c r="B651">
        <v>1</v>
      </c>
      <c r="C651" s="2">
        <f t="shared" si="41"/>
        <v>41913</v>
      </c>
      <c r="D651" s="1" t="s">
        <v>14</v>
      </c>
      <c r="E651" s="3">
        <f t="shared" si="42"/>
        <v>41971</v>
      </c>
      <c r="F651">
        <v>1</v>
      </c>
      <c r="G651">
        <v>101324110</v>
      </c>
      <c r="H651">
        <f t="shared" si="43"/>
        <v>266</v>
      </c>
      <c r="I651">
        <v>7114435</v>
      </c>
      <c r="J651" s="1" t="s">
        <v>15</v>
      </c>
      <c r="K651">
        <v>96</v>
      </c>
      <c r="L651" s="1" t="s">
        <v>175</v>
      </c>
      <c r="M651" s="1" t="s">
        <v>54</v>
      </c>
      <c r="N651">
        <v>35517.57</v>
      </c>
    </row>
    <row r="652" spans="1:14" x14ac:dyDescent="0.25">
      <c r="A652">
        <f t="shared" si="40"/>
        <v>20141031</v>
      </c>
      <c r="B652">
        <v>1</v>
      </c>
      <c r="C652" s="2">
        <f t="shared" si="41"/>
        <v>41913</v>
      </c>
      <c r="D652" s="1" t="s">
        <v>14</v>
      </c>
      <c r="E652" s="3">
        <f t="shared" si="42"/>
        <v>41971</v>
      </c>
      <c r="F652">
        <v>1</v>
      </c>
      <c r="G652">
        <v>101324110</v>
      </c>
      <c r="H652">
        <f t="shared" si="43"/>
        <v>266</v>
      </c>
      <c r="I652">
        <v>7114435</v>
      </c>
      <c r="J652" s="1" t="s">
        <v>15</v>
      </c>
      <c r="K652">
        <v>96</v>
      </c>
      <c r="L652" s="1" t="s">
        <v>16</v>
      </c>
      <c r="M652" s="1" t="s">
        <v>62</v>
      </c>
      <c r="N652">
        <v>40566.33</v>
      </c>
    </row>
    <row r="653" spans="1:14" x14ac:dyDescent="0.25">
      <c r="A653">
        <f t="shared" si="40"/>
        <v>20141031</v>
      </c>
      <c r="B653">
        <v>1</v>
      </c>
      <c r="C653" s="2">
        <f t="shared" si="41"/>
        <v>41913</v>
      </c>
      <c r="D653" s="1" t="s">
        <v>14</v>
      </c>
      <c r="E653" s="3">
        <f t="shared" si="42"/>
        <v>41971</v>
      </c>
      <c r="F653">
        <v>1</v>
      </c>
      <c r="G653">
        <v>101324110</v>
      </c>
      <c r="H653">
        <f t="shared" si="43"/>
        <v>266</v>
      </c>
      <c r="I653">
        <v>7114435</v>
      </c>
      <c r="J653" s="1" t="s">
        <v>15</v>
      </c>
      <c r="K653">
        <v>96</v>
      </c>
      <c r="L653" s="1" t="s">
        <v>16</v>
      </c>
      <c r="M653" s="1" t="s">
        <v>62</v>
      </c>
      <c r="N653">
        <v>40566.33</v>
      </c>
    </row>
    <row r="654" spans="1:14" x14ac:dyDescent="0.25">
      <c r="A654">
        <f t="shared" si="40"/>
        <v>20141031</v>
      </c>
      <c r="B654">
        <v>1</v>
      </c>
      <c r="C654" s="2">
        <f t="shared" si="41"/>
        <v>41913</v>
      </c>
      <c r="D654" s="1" t="s">
        <v>14</v>
      </c>
      <c r="E654" s="3">
        <f t="shared" si="42"/>
        <v>41971</v>
      </c>
      <c r="F654">
        <v>1</v>
      </c>
      <c r="G654">
        <v>101324110</v>
      </c>
      <c r="H654">
        <f t="shared" si="43"/>
        <v>266</v>
      </c>
      <c r="I654">
        <v>7114435</v>
      </c>
      <c r="J654" s="1" t="s">
        <v>15</v>
      </c>
      <c r="K654">
        <v>96</v>
      </c>
      <c r="L654" s="1" t="s">
        <v>16</v>
      </c>
      <c r="M654" s="1" t="s">
        <v>62</v>
      </c>
      <c r="N654">
        <v>40566.33</v>
      </c>
    </row>
    <row r="655" spans="1:14" x14ac:dyDescent="0.25">
      <c r="A655">
        <f t="shared" si="40"/>
        <v>20141031</v>
      </c>
      <c r="B655">
        <v>1</v>
      </c>
      <c r="C655" s="2">
        <f t="shared" si="41"/>
        <v>41913</v>
      </c>
      <c r="D655" s="1" t="s">
        <v>14</v>
      </c>
      <c r="E655" s="3">
        <f t="shared" si="42"/>
        <v>41971</v>
      </c>
      <c r="F655">
        <v>1</v>
      </c>
      <c r="G655">
        <v>101324110</v>
      </c>
      <c r="H655">
        <f t="shared" si="43"/>
        <v>266</v>
      </c>
      <c r="I655">
        <v>7114435</v>
      </c>
      <c r="J655" s="1" t="s">
        <v>15</v>
      </c>
      <c r="K655">
        <v>96</v>
      </c>
      <c r="L655" s="1" t="s">
        <v>16</v>
      </c>
      <c r="M655" s="1" t="s">
        <v>62</v>
      </c>
      <c r="N655">
        <v>40566.33</v>
      </c>
    </row>
    <row r="656" spans="1:14" x14ac:dyDescent="0.25">
      <c r="A656">
        <f t="shared" si="40"/>
        <v>20141031</v>
      </c>
      <c r="B656">
        <v>1</v>
      </c>
      <c r="C656" s="2">
        <f t="shared" si="41"/>
        <v>41913</v>
      </c>
      <c r="D656" s="1" t="s">
        <v>14</v>
      </c>
      <c r="E656" s="3">
        <f t="shared" si="42"/>
        <v>41971</v>
      </c>
      <c r="F656">
        <v>1</v>
      </c>
      <c r="G656">
        <v>101324110</v>
      </c>
      <c r="H656">
        <f t="shared" si="43"/>
        <v>266</v>
      </c>
      <c r="I656">
        <v>7114435</v>
      </c>
      <c r="J656" s="1" t="s">
        <v>15</v>
      </c>
      <c r="K656">
        <v>96</v>
      </c>
      <c r="L656" s="1" t="s">
        <v>16</v>
      </c>
      <c r="M656" s="1" t="s">
        <v>62</v>
      </c>
      <c r="N656">
        <v>40566.33</v>
      </c>
    </row>
    <row r="657" spans="1:14" x14ac:dyDescent="0.25">
      <c r="A657">
        <f t="shared" si="40"/>
        <v>20141031</v>
      </c>
      <c r="B657">
        <v>1</v>
      </c>
      <c r="C657" s="2">
        <f t="shared" si="41"/>
        <v>41913</v>
      </c>
      <c r="D657" s="1" t="s">
        <v>14</v>
      </c>
      <c r="E657" s="3">
        <f t="shared" si="42"/>
        <v>41971</v>
      </c>
      <c r="F657">
        <v>1</v>
      </c>
      <c r="G657">
        <v>101324110</v>
      </c>
      <c r="H657">
        <f t="shared" si="43"/>
        <v>266</v>
      </c>
      <c r="I657">
        <v>7114435</v>
      </c>
      <c r="J657" s="1" t="s">
        <v>15</v>
      </c>
      <c r="K657">
        <v>96</v>
      </c>
      <c r="L657" s="1" t="s">
        <v>176</v>
      </c>
      <c r="M657" s="1" t="s">
        <v>54</v>
      </c>
      <c r="N657">
        <v>40469.910000000003</v>
      </c>
    </row>
    <row r="658" spans="1:14" x14ac:dyDescent="0.25">
      <c r="A658">
        <f t="shared" si="40"/>
        <v>20141031</v>
      </c>
      <c r="B658">
        <v>1</v>
      </c>
      <c r="C658" s="2">
        <f t="shared" si="41"/>
        <v>41913</v>
      </c>
      <c r="D658" s="1" t="s">
        <v>14</v>
      </c>
      <c r="E658" s="3">
        <f t="shared" si="42"/>
        <v>41971</v>
      </c>
      <c r="F658">
        <v>1</v>
      </c>
      <c r="G658">
        <v>101324110</v>
      </c>
      <c r="H658">
        <f t="shared" si="43"/>
        <v>266</v>
      </c>
      <c r="I658">
        <v>7114435</v>
      </c>
      <c r="J658" s="1" t="s">
        <v>15</v>
      </c>
      <c r="K658">
        <v>96</v>
      </c>
      <c r="L658" s="1" t="s">
        <v>176</v>
      </c>
      <c r="M658" s="1" t="s">
        <v>54</v>
      </c>
      <c r="N658">
        <v>40469.910000000003</v>
      </c>
    </row>
    <row r="659" spans="1:14" x14ac:dyDescent="0.25">
      <c r="A659">
        <f t="shared" si="40"/>
        <v>20141031</v>
      </c>
      <c r="B659">
        <v>1</v>
      </c>
      <c r="C659" s="2">
        <f t="shared" si="41"/>
        <v>41913</v>
      </c>
      <c r="D659" s="1" t="s">
        <v>14</v>
      </c>
      <c r="E659" s="3">
        <f t="shared" si="42"/>
        <v>41971</v>
      </c>
      <c r="F659">
        <v>1</v>
      </c>
      <c r="G659">
        <v>101324110</v>
      </c>
      <c r="H659">
        <f t="shared" si="43"/>
        <v>266</v>
      </c>
      <c r="I659">
        <v>7114435</v>
      </c>
      <c r="J659" s="1" t="s">
        <v>15</v>
      </c>
      <c r="K659">
        <v>96</v>
      </c>
      <c r="L659" s="1" t="s">
        <v>176</v>
      </c>
      <c r="M659" s="1" t="s">
        <v>54</v>
      </c>
      <c r="N659">
        <v>40469.910000000003</v>
      </c>
    </row>
    <row r="660" spans="1:14" x14ac:dyDescent="0.25">
      <c r="A660">
        <f t="shared" si="40"/>
        <v>20141031</v>
      </c>
      <c r="B660">
        <v>1</v>
      </c>
      <c r="C660" s="2">
        <f t="shared" si="41"/>
        <v>41913</v>
      </c>
      <c r="D660" s="1" t="s">
        <v>14</v>
      </c>
      <c r="E660" s="3">
        <f t="shared" si="42"/>
        <v>41971</v>
      </c>
      <c r="F660">
        <v>1</v>
      </c>
      <c r="G660">
        <v>101324110</v>
      </c>
      <c r="H660">
        <f t="shared" si="43"/>
        <v>266</v>
      </c>
      <c r="I660">
        <v>7114435</v>
      </c>
      <c r="J660" s="1" t="s">
        <v>15</v>
      </c>
      <c r="K660">
        <v>96</v>
      </c>
      <c r="L660" s="1" t="s">
        <v>176</v>
      </c>
      <c r="M660" s="1" t="s">
        <v>54</v>
      </c>
      <c r="N660">
        <v>40469.910000000003</v>
      </c>
    </row>
    <row r="661" spans="1:14" x14ac:dyDescent="0.25">
      <c r="A661">
        <f t="shared" si="40"/>
        <v>20141031</v>
      </c>
      <c r="B661">
        <v>1</v>
      </c>
      <c r="C661" s="2">
        <f t="shared" si="41"/>
        <v>41913</v>
      </c>
      <c r="D661" s="1" t="s">
        <v>14</v>
      </c>
      <c r="E661" s="3">
        <f t="shared" si="42"/>
        <v>41971</v>
      </c>
      <c r="F661">
        <v>1</v>
      </c>
      <c r="G661">
        <v>101324110</v>
      </c>
      <c r="H661">
        <f t="shared" si="43"/>
        <v>266</v>
      </c>
      <c r="I661">
        <v>7114435</v>
      </c>
      <c r="J661" s="1" t="s">
        <v>15</v>
      </c>
      <c r="K661">
        <v>96</v>
      </c>
      <c r="L661" s="1" t="s">
        <v>176</v>
      </c>
      <c r="M661" s="1" t="s">
        <v>54</v>
      </c>
      <c r="N661">
        <v>40469.910000000003</v>
      </c>
    </row>
    <row r="662" spans="1:14" x14ac:dyDescent="0.25">
      <c r="A662">
        <f t="shared" si="40"/>
        <v>20141031</v>
      </c>
      <c r="B662">
        <v>1</v>
      </c>
      <c r="C662" s="2">
        <f t="shared" si="41"/>
        <v>41913</v>
      </c>
      <c r="D662" s="1" t="s">
        <v>14</v>
      </c>
      <c r="E662" s="3">
        <f t="shared" si="42"/>
        <v>41971</v>
      </c>
      <c r="F662">
        <v>1</v>
      </c>
      <c r="G662">
        <v>101324110</v>
      </c>
      <c r="H662">
        <f t="shared" si="43"/>
        <v>266</v>
      </c>
      <c r="I662">
        <v>7114435</v>
      </c>
      <c r="J662" s="1" t="s">
        <v>15</v>
      </c>
      <c r="K662">
        <v>96</v>
      </c>
      <c r="L662" s="1" t="s">
        <v>53</v>
      </c>
      <c r="M662" s="1" t="s">
        <v>177</v>
      </c>
      <c r="N662">
        <v>28561.74</v>
      </c>
    </row>
    <row r="663" spans="1:14" x14ac:dyDescent="0.25">
      <c r="A663">
        <f t="shared" si="40"/>
        <v>20141031</v>
      </c>
      <c r="B663">
        <v>1</v>
      </c>
      <c r="C663" s="2">
        <f t="shared" si="41"/>
        <v>41913</v>
      </c>
      <c r="D663" s="1" t="s">
        <v>14</v>
      </c>
      <c r="E663" s="3">
        <f t="shared" si="42"/>
        <v>41971</v>
      </c>
      <c r="F663">
        <v>1</v>
      </c>
      <c r="G663">
        <v>101324110</v>
      </c>
      <c r="H663">
        <f t="shared" si="43"/>
        <v>266</v>
      </c>
      <c r="I663">
        <v>7114435</v>
      </c>
      <c r="J663" s="1" t="s">
        <v>15</v>
      </c>
      <c r="K663">
        <v>96</v>
      </c>
      <c r="L663" s="1" t="s">
        <v>53</v>
      </c>
      <c r="M663" s="1" t="s">
        <v>177</v>
      </c>
      <c r="N663">
        <v>28561.74</v>
      </c>
    </row>
    <row r="664" spans="1:14" x14ac:dyDescent="0.25">
      <c r="A664">
        <f t="shared" si="40"/>
        <v>20141031</v>
      </c>
      <c r="B664">
        <v>1</v>
      </c>
      <c r="C664" s="2">
        <f t="shared" si="41"/>
        <v>41913</v>
      </c>
      <c r="D664" s="1" t="s">
        <v>14</v>
      </c>
      <c r="E664" s="3">
        <f t="shared" si="42"/>
        <v>41971</v>
      </c>
      <c r="F664">
        <v>1</v>
      </c>
      <c r="G664">
        <v>101324110</v>
      </c>
      <c r="H664">
        <f t="shared" si="43"/>
        <v>266</v>
      </c>
      <c r="I664">
        <v>7114435</v>
      </c>
      <c r="J664" s="1" t="s">
        <v>15</v>
      </c>
      <c r="K664">
        <v>96</v>
      </c>
      <c r="L664" s="1" t="s">
        <v>53</v>
      </c>
      <c r="M664" s="1" t="s">
        <v>177</v>
      </c>
      <c r="N664">
        <v>28561.74</v>
      </c>
    </row>
    <row r="665" spans="1:14" x14ac:dyDescent="0.25">
      <c r="A665">
        <f t="shared" si="40"/>
        <v>20141031</v>
      </c>
      <c r="B665">
        <v>1</v>
      </c>
      <c r="C665" s="2">
        <f t="shared" si="41"/>
        <v>41913</v>
      </c>
      <c r="D665" s="1" t="s">
        <v>14</v>
      </c>
      <c r="E665" s="3">
        <f t="shared" si="42"/>
        <v>41971</v>
      </c>
      <c r="F665">
        <v>1</v>
      </c>
      <c r="G665">
        <v>101324110</v>
      </c>
      <c r="H665">
        <f t="shared" si="43"/>
        <v>266</v>
      </c>
      <c r="I665">
        <v>7114435</v>
      </c>
      <c r="J665" s="1" t="s">
        <v>15</v>
      </c>
      <c r="K665">
        <v>96</v>
      </c>
      <c r="L665" s="1" t="s">
        <v>53</v>
      </c>
      <c r="M665" s="1" t="s">
        <v>177</v>
      </c>
      <c r="N665">
        <v>28561.74</v>
      </c>
    </row>
    <row r="666" spans="1:14" x14ac:dyDescent="0.25">
      <c r="A666">
        <f t="shared" si="40"/>
        <v>20141031</v>
      </c>
      <c r="B666">
        <v>1</v>
      </c>
      <c r="C666" s="2">
        <f t="shared" si="41"/>
        <v>41913</v>
      </c>
      <c r="D666" s="1" t="s">
        <v>14</v>
      </c>
      <c r="E666" s="3">
        <f t="shared" si="42"/>
        <v>41971</v>
      </c>
      <c r="F666">
        <v>1</v>
      </c>
      <c r="G666">
        <v>101324110</v>
      </c>
      <c r="H666">
        <f t="shared" si="43"/>
        <v>266</v>
      </c>
      <c r="I666">
        <v>7114435</v>
      </c>
      <c r="J666" s="1" t="s">
        <v>15</v>
      </c>
      <c r="K666">
        <v>96</v>
      </c>
      <c r="L666" s="1" t="s">
        <v>53</v>
      </c>
      <c r="M666" s="1" t="s">
        <v>177</v>
      </c>
      <c r="N666">
        <v>28561.74</v>
      </c>
    </row>
    <row r="667" spans="1:14" x14ac:dyDescent="0.25">
      <c r="A667">
        <f t="shared" si="40"/>
        <v>20141031</v>
      </c>
      <c r="B667">
        <v>1</v>
      </c>
      <c r="C667" s="2">
        <f t="shared" si="41"/>
        <v>41913</v>
      </c>
      <c r="D667" s="1" t="s">
        <v>14</v>
      </c>
      <c r="E667" s="3">
        <f t="shared" si="42"/>
        <v>41971</v>
      </c>
      <c r="F667">
        <v>1</v>
      </c>
      <c r="G667">
        <v>101324110</v>
      </c>
      <c r="H667">
        <f t="shared" si="43"/>
        <v>266</v>
      </c>
      <c r="I667">
        <v>7114435</v>
      </c>
      <c r="J667" s="1" t="s">
        <v>15</v>
      </c>
      <c r="K667">
        <v>96</v>
      </c>
      <c r="L667" s="1" t="s">
        <v>178</v>
      </c>
      <c r="M667" s="1" t="s">
        <v>75</v>
      </c>
      <c r="N667">
        <v>38637.980000000003</v>
      </c>
    </row>
    <row r="668" spans="1:14" x14ac:dyDescent="0.25">
      <c r="A668">
        <f t="shared" si="40"/>
        <v>20141031</v>
      </c>
      <c r="B668">
        <v>1</v>
      </c>
      <c r="C668" s="2">
        <f t="shared" si="41"/>
        <v>41913</v>
      </c>
      <c r="D668" s="1" t="s">
        <v>14</v>
      </c>
      <c r="E668" s="3">
        <f t="shared" si="42"/>
        <v>41971</v>
      </c>
      <c r="F668">
        <v>1</v>
      </c>
      <c r="G668">
        <v>101324110</v>
      </c>
      <c r="H668">
        <f t="shared" si="43"/>
        <v>266</v>
      </c>
      <c r="I668">
        <v>7114435</v>
      </c>
      <c r="J668" s="1" t="s">
        <v>15</v>
      </c>
      <c r="K668">
        <v>96</v>
      </c>
      <c r="L668" s="1" t="s">
        <v>178</v>
      </c>
      <c r="M668" s="1" t="s">
        <v>75</v>
      </c>
      <c r="N668">
        <v>38637.980000000003</v>
      </c>
    </row>
    <row r="669" spans="1:14" x14ac:dyDescent="0.25">
      <c r="A669">
        <f t="shared" si="40"/>
        <v>20141031</v>
      </c>
      <c r="B669">
        <v>1</v>
      </c>
      <c r="C669" s="2">
        <f t="shared" si="41"/>
        <v>41913</v>
      </c>
      <c r="D669" s="1" t="s">
        <v>14</v>
      </c>
      <c r="E669" s="3">
        <f t="shared" si="42"/>
        <v>41971</v>
      </c>
      <c r="F669">
        <v>1</v>
      </c>
      <c r="G669">
        <v>101324110</v>
      </c>
      <c r="H669">
        <f t="shared" si="43"/>
        <v>266</v>
      </c>
      <c r="I669">
        <v>7114435</v>
      </c>
      <c r="J669" s="1" t="s">
        <v>15</v>
      </c>
      <c r="K669">
        <v>96</v>
      </c>
      <c r="L669" s="1" t="s">
        <v>178</v>
      </c>
      <c r="M669" s="1" t="s">
        <v>75</v>
      </c>
      <c r="N669">
        <v>38637.980000000003</v>
      </c>
    </row>
    <row r="670" spans="1:14" x14ac:dyDescent="0.25">
      <c r="A670">
        <f t="shared" si="40"/>
        <v>20141031</v>
      </c>
      <c r="B670">
        <v>1</v>
      </c>
      <c r="C670" s="2">
        <f t="shared" si="41"/>
        <v>41913</v>
      </c>
      <c r="D670" s="1" t="s">
        <v>14</v>
      </c>
      <c r="E670" s="3">
        <f t="shared" si="42"/>
        <v>41971</v>
      </c>
      <c r="F670">
        <v>1</v>
      </c>
      <c r="G670">
        <v>101324110</v>
      </c>
      <c r="H670">
        <f t="shared" si="43"/>
        <v>266</v>
      </c>
      <c r="I670">
        <v>7114435</v>
      </c>
      <c r="J670" s="1" t="s">
        <v>15</v>
      </c>
      <c r="K670">
        <v>96</v>
      </c>
      <c r="L670" s="1" t="s">
        <v>178</v>
      </c>
      <c r="M670" s="1" t="s">
        <v>75</v>
      </c>
      <c r="N670">
        <v>38637.980000000003</v>
      </c>
    </row>
    <row r="671" spans="1:14" x14ac:dyDescent="0.25">
      <c r="A671">
        <f t="shared" si="40"/>
        <v>20141031</v>
      </c>
      <c r="B671">
        <v>1</v>
      </c>
      <c r="C671" s="2">
        <f t="shared" si="41"/>
        <v>41913</v>
      </c>
      <c r="D671" s="1" t="s">
        <v>14</v>
      </c>
      <c r="E671" s="3">
        <f t="shared" si="42"/>
        <v>41971</v>
      </c>
      <c r="F671">
        <v>1</v>
      </c>
      <c r="G671">
        <v>101324110</v>
      </c>
      <c r="H671">
        <f t="shared" si="43"/>
        <v>266</v>
      </c>
      <c r="I671">
        <v>7114435</v>
      </c>
      <c r="J671" s="1" t="s">
        <v>15</v>
      </c>
      <c r="K671">
        <v>96</v>
      </c>
      <c r="L671" s="1" t="s">
        <v>178</v>
      </c>
      <c r="M671" s="1" t="s">
        <v>75</v>
      </c>
      <c r="N671">
        <v>38637.980000000003</v>
      </c>
    </row>
    <row r="672" spans="1:14" x14ac:dyDescent="0.25">
      <c r="A672">
        <f t="shared" si="40"/>
        <v>20141031</v>
      </c>
      <c r="B672">
        <v>1</v>
      </c>
      <c r="C672" s="2">
        <f t="shared" si="41"/>
        <v>41913</v>
      </c>
      <c r="D672" s="1" t="s">
        <v>14</v>
      </c>
      <c r="E672" s="3">
        <f t="shared" si="42"/>
        <v>41971</v>
      </c>
      <c r="F672">
        <v>1</v>
      </c>
      <c r="G672">
        <v>101324110</v>
      </c>
      <c r="H672">
        <f t="shared" si="43"/>
        <v>266</v>
      </c>
      <c r="I672">
        <v>7114435</v>
      </c>
      <c r="J672" s="1" t="s">
        <v>15</v>
      </c>
      <c r="K672">
        <v>96</v>
      </c>
      <c r="L672" s="1" t="s">
        <v>179</v>
      </c>
      <c r="M672" s="1" t="s">
        <v>160</v>
      </c>
      <c r="N672">
        <v>42082.71</v>
      </c>
    </row>
    <row r="673" spans="1:14" x14ac:dyDescent="0.25">
      <c r="A673">
        <f t="shared" si="40"/>
        <v>20141031</v>
      </c>
      <c r="B673">
        <v>1</v>
      </c>
      <c r="C673" s="2">
        <f t="shared" si="41"/>
        <v>41913</v>
      </c>
      <c r="D673" s="1" t="s">
        <v>14</v>
      </c>
      <c r="E673" s="3">
        <f t="shared" si="42"/>
        <v>41971</v>
      </c>
      <c r="F673">
        <v>1</v>
      </c>
      <c r="G673">
        <v>101324110</v>
      </c>
      <c r="H673">
        <f t="shared" si="43"/>
        <v>266</v>
      </c>
      <c r="I673">
        <v>7114435</v>
      </c>
      <c r="J673" s="1" t="s">
        <v>15</v>
      </c>
      <c r="K673">
        <v>96</v>
      </c>
      <c r="L673" s="1" t="s">
        <v>179</v>
      </c>
      <c r="M673" s="1" t="s">
        <v>160</v>
      </c>
      <c r="N673">
        <v>42082.71</v>
      </c>
    </row>
    <row r="674" spans="1:14" x14ac:dyDescent="0.25">
      <c r="A674">
        <f t="shared" si="40"/>
        <v>20141031</v>
      </c>
      <c r="B674">
        <v>1</v>
      </c>
      <c r="C674" s="2">
        <f t="shared" si="41"/>
        <v>41913</v>
      </c>
      <c r="D674" s="1" t="s">
        <v>14</v>
      </c>
      <c r="E674" s="3">
        <f t="shared" si="42"/>
        <v>41971</v>
      </c>
      <c r="F674">
        <v>1</v>
      </c>
      <c r="G674">
        <v>101324110</v>
      </c>
      <c r="H674">
        <f t="shared" si="43"/>
        <v>266</v>
      </c>
      <c r="I674">
        <v>7114435</v>
      </c>
      <c r="J674" s="1" t="s">
        <v>15</v>
      </c>
      <c r="K674">
        <v>96</v>
      </c>
      <c r="L674" s="1" t="s">
        <v>179</v>
      </c>
      <c r="M674" s="1" t="s">
        <v>160</v>
      </c>
      <c r="N674">
        <v>42082.71</v>
      </c>
    </row>
    <row r="675" spans="1:14" x14ac:dyDescent="0.25">
      <c r="A675">
        <f t="shared" si="40"/>
        <v>20141031</v>
      </c>
      <c r="B675">
        <v>1</v>
      </c>
      <c r="C675" s="2">
        <f t="shared" si="41"/>
        <v>41913</v>
      </c>
      <c r="D675" s="1" t="s">
        <v>14</v>
      </c>
      <c r="E675" s="3">
        <f t="shared" si="42"/>
        <v>41971</v>
      </c>
      <c r="F675">
        <v>1</v>
      </c>
      <c r="G675">
        <v>101324110</v>
      </c>
      <c r="H675">
        <f t="shared" si="43"/>
        <v>266</v>
      </c>
      <c r="I675">
        <v>7114435</v>
      </c>
      <c r="J675" s="1" t="s">
        <v>15</v>
      </c>
      <c r="K675">
        <v>96</v>
      </c>
      <c r="L675" s="1" t="s">
        <v>179</v>
      </c>
      <c r="M675" s="1" t="s">
        <v>160</v>
      </c>
      <c r="N675">
        <v>42082.71</v>
      </c>
    </row>
    <row r="676" spans="1:14" x14ac:dyDescent="0.25">
      <c r="A676">
        <f t="shared" si="40"/>
        <v>20141031</v>
      </c>
      <c r="B676">
        <v>1</v>
      </c>
      <c r="C676" s="2">
        <f t="shared" si="41"/>
        <v>41913</v>
      </c>
      <c r="D676" s="1" t="s">
        <v>14</v>
      </c>
      <c r="E676" s="3">
        <f t="shared" si="42"/>
        <v>41971</v>
      </c>
      <c r="F676">
        <v>1</v>
      </c>
      <c r="G676">
        <v>101324110</v>
      </c>
      <c r="H676">
        <f t="shared" si="43"/>
        <v>266</v>
      </c>
      <c r="I676">
        <v>7114435</v>
      </c>
      <c r="J676" s="1" t="s">
        <v>15</v>
      </c>
      <c r="K676">
        <v>96</v>
      </c>
      <c r="L676" s="1" t="s">
        <v>179</v>
      </c>
      <c r="M676" s="1" t="s">
        <v>160</v>
      </c>
      <c r="N676">
        <v>42082.71</v>
      </c>
    </row>
    <row r="677" spans="1:14" x14ac:dyDescent="0.25">
      <c r="A677">
        <f t="shared" si="40"/>
        <v>20141031</v>
      </c>
      <c r="B677">
        <v>1</v>
      </c>
      <c r="C677" s="2">
        <f t="shared" si="41"/>
        <v>41913</v>
      </c>
      <c r="D677" s="1" t="s">
        <v>14</v>
      </c>
      <c r="E677" s="3">
        <f t="shared" si="42"/>
        <v>41971</v>
      </c>
      <c r="F677">
        <v>1</v>
      </c>
      <c r="G677">
        <v>101324110</v>
      </c>
      <c r="H677">
        <f t="shared" si="43"/>
        <v>266</v>
      </c>
      <c r="I677">
        <v>7114435</v>
      </c>
      <c r="J677" s="1" t="s">
        <v>15</v>
      </c>
      <c r="K677">
        <v>96</v>
      </c>
      <c r="L677" s="1" t="s">
        <v>90</v>
      </c>
      <c r="M677" s="1" t="s">
        <v>157</v>
      </c>
      <c r="N677">
        <v>39356.730000000003</v>
      </c>
    </row>
    <row r="678" spans="1:14" x14ac:dyDescent="0.25">
      <c r="A678">
        <f t="shared" si="40"/>
        <v>20141031</v>
      </c>
      <c r="B678">
        <v>1</v>
      </c>
      <c r="C678" s="2">
        <f t="shared" si="41"/>
        <v>41913</v>
      </c>
      <c r="D678" s="1" t="s">
        <v>14</v>
      </c>
      <c r="E678" s="3">
        <f t="shared" si="42"/>
        <v>41971</v>
      </c>
      <c r="F678">
        <v>1</v>
      </c>
      <c r="G678">
        <v>101324110</v>
      </c>
      <c r="H678">
        <f t="shared" si="43"/>
        <v>266</v>
      </c>
      <c r="I678">
        <v>7114435</v>
      </c>
      <c r="J678" s="1" t="s">
        <v>15</v>
      </c>
      <c r="K678">
        <v>96</v>
      </c>
      <c r="L678" s="1" t="s">
        <v>90</v>
      </c>
      <c r="M678" s="1" t="s">
        <v>157</v>
      </c>
      <c r="N678">
        <v>39356.730000000003</v>
      </c>
    </row>
    <row r="679" spans="1:14" x14ac:dyDescent="0.25">
      <c r="A679">
        <f t="shared" si="40"/>
        <v>20141031</v>
      </c>
      <c r="B679">
        <v>1</v>
      </c>
      <c r="C679" s="2">
        <f t="shared" si="41"/>
        <v>41913</v>
      </c>
      <c r="D679" s="1" t="s">
        <v>14</v>
      </c>
      <c r="E679" s="3">
        <f t="shared" si="42"/>
        <v>41971</v>
      </c>
      <c r="F679">
        <v>1</v>
      </c>
      <c r="G679">
        <v>101324110</v>
      </c>
      <c r="H679">
        <f t="shared" si="43"/>
        <v>266</v>
      </c>
      <c r="I679">
        <v>7114435</v>
      </c>
      <c r="J679" s="1" t="s">
        <v>15</v>
      </c>
      <c r="K679">
        <v>96</v>
      </c>
      <c r="L679" s="1" t="s">
        <v>90</v>
      </c>
      <c r="M679" s="1" t="s">
        <v>157</v>
      </c>
      <c r="N679">
        <v>39356.730000000003</v>
      </c>
    </row>
    <row r="680" spans="1:14" x14ac:dyDescent="0.25">
      <c r="A680">
        <f t="shared" si="40"/>
        <v>20141031</v>
      </c>
      <c r="B680">
        <v>1</v>
      </c>
      <c r="C680" s="2">
        <f t="shared" si="41"/>
        <v>41913</v>
      </c>
      <c r="D680" s="1" t="s">
        <v>14</v>
      </c>
      <c r="E680" s="3">
        <f t="shared" si="42"/>
        <v>41971</v>
      </c>
      <c r="F680">
        <v>1</v>
      </c>
      <c r="G680">
        <v>101324110</v>
      </c>
      <c r="H680">
        <f t="shared" si="43"/>
        <v>266</v>
      </c>
      <c r="I680">
        <v>7114435</v>
      </c>
      <c r="J680" s="1" t="s">
        <v>15</v>
      </c>
      <c r="K680">
        <v>96</v>
      </c>
      <c r="L680" s="1" t="s">
        <v>90</v>
      </c>
      <c r="M680" s="1" t="s">
        <v>157</v>
      </c>
      <c r="N680">
        <v>39356.730000000003</v>
      </c>
    </row>
    <row r="681" spans="1:14" x14ac:dyDescent="0.25">
      <c r="A681">
        <f t="shared" si="40"/>
        <v>20141031</v>
      </c>
      <c r="B681">
        <v>1</v>
      </c>
      <c r="C681" s="2">
        <f t="shared" si="41"/>
        <v>41913</v>
      </c>
      <c r="D681" s="1" t="s">
        <v>14</v>
      </c>
      <c r="E681" s="3">
        <f t="shared" si="42"/>
        <v>41971</v>
      </c>
      <c r="F681">
        <v>1</v>
      </c>
      <c r="G681">
        <v>101324110</v>
      </c>
      <c r="H681">
        <f t="shared" si="43"/>
        <v>266</v>
      </c>
      <c r="I681">
        <v>7114435</v>
      </c>
      <c r="J681" s="1" t="s">
        <v>15</v>
      </c>
      <c r="K681">
        <v>96</v>
      </c>
      <c r="L681" s="1" t="s">
        <v>90</v>
      </c>
      <c r="M681" s="1" t="s">
        <v>157</v>
      </c>
      <c r="N681">
        <v>39356.730000000003</v>
      </c>
    </row>
    <row r="682" spans="1:14" x14ac:dyDescent="0.25">
      <c r="A682">
        <f t="shared" si="40"/>
        <v>20141031</v>
      </c>
      <c r="B682">
        <v>1</v>
      </c>
      <c r="C682" s="2">
        <f t="shared" si="41"/>
        <v>41913</v>
      </c>
      <c r="D682" s="1" t="s">
        <v>14</v>
      </c>
      <c r="E682" s="3">
        <f t="shared" si="42"/>
        <v>41971</v>
      </c>
      <c r="F682">
        <v>1</v>
      </c>
      <c r="G682">
        <v>101324110</v>
      </c>
      <c r="H682">
        <f t="shared" si="43"/>
        <v>266</v>
      </c>
      <c r="I682">
        <v>7114435</v>
      </c>
      <c r="J682" s="1" t="s">
        <v>15</v>
      </c>
      <c r="K682">
        <v>96</v>
      </c>
      <c r="L682" s="1" t="s">
        <v>180</v>
      </c>
      <c r="M682" s="1" t="s">
        <v>82</v>
      </c>
      <c r="N682">
        <v>36692.11</v>
      </c>
    </row>
    <row r="683" spans="1:14" x14ac:dyDescent="0.25">
      <c r="A683">
        <f t="shared" si="40"/>
        <v>20141031</v>
      </c>
      <c r="B683">
        <v>1</v>
      </c>
      <c r="C683" s="2">
        <f t="shared" si="41"/>
        <v>41913</v>
      </c>
      <c r="D683" s="1" t="s">
        <v>14</v>
      </c>
      <c r="E683" s="3">
        <f t="shared" si="42"/>
        <v>41971</v>
      </c>
      <c r="F683">
        <v>1</v>
      </c>
      <c r="G683">
        <v>101324110</v>
      </c>
      <c r="H683">
        <f t="shared" si="43"/>
        <v>266</v>
      </c>
      <c r="I683">
        <v>7114435</v>
      </c>
      <c r="J683" s="1" t="s">
        <v>15</v>
      </c>
      <c r="K683">
        <v>96</v>
      </c>
      <c r="L683" s="1" t="s">
        <v>180</v>
      </c>
      <c r="M683" s="1" t="s">
        <v>82</v>
      </c>
      <c r="N683">
        <v>36692.11</v>
      </c>
    </row>
    <row r="684" spans="1:14" x14ac:dyDescent="0.25">
      <c r="A684">
        <f t="shared" si="40"/>
        <v>20141031</v>
      </c>
      <c r="B684">
        <v>1</v>
      </c>
      <c r="C684" s="2">
        <f t="shared" si="41"/>
        <v>41913</v>
      </c>
      <c r="D684" s="1" t="s">
        <v>14</v>
      </c>
      <c r="E684" s="3">
        <f t="shared" si="42"/>
        <v>41971</v>
      </c>
      <c r="F684">
        <v>1</v>
      </c>
      <c r="G684">
        <v>101324110</v>
      </c>
      <c r="H684">
        <f t="shared" si="43"/>
        <v>266</v>
      </c>
      <c r="I684">
        <v>7114435</v>
      </c>
      <c r="J684" s="1" t="s">
        <v>15</v>
      </c>
      <c r="K684">
        <v>96</v>
      </c>
      <c r="L684" s="1" t="s">
        <v>180</v>
      </c>
      <c r="M684" s="1" t="s">
        <v>82</v>
      </c>
      <c r="N684">
        <v>36692.11</v>
      </c>
    </row>
    <row r="685" spans="1:14" x14ac:dyDescent="0.25">
      <c r="A685">
        <f t="shared" si="40"/>
        <v>20141031</v>
      </c>
      <c r="B685">
        <v>1</v>
      </c>
      <c r="C685" s="2">
        <f t="shared" si="41"/>
        <v>41913</v>
      </c>
      <c r="D685" s="1" t="s">
        <v>14</v>
      </c>
      <c r="E685" s="3">
        <f t="shared" si="42"/>
        <v>41971</v>
      </c>
      <c r="F685">
        <v>1</v>
      </c>
      <c r="G685">
        <v>101324110</v>
      </c>
      <c r="H685">
        <f t="shared" si="43"/>
        <v>266</v>
      </c>
      <c r="I685">
        <v>7114435</v>
      </c>
      <c r="J685" s="1" t="s">
        <v>15</v>
      </c>
      <c r="K685">
        <v>96</v>
      </c>
      <c r="L685" s="1" t="s">
        <v>180</v>
      </c>
      <c r="M685" s="1" t="s">
        <v>82</v>
      </c>
      <c r="N685">
        <v>36692.11</v>
      </c>
    </row>
    <row r="686" spans="1:14" x14ac:dyDescent="0.25">
      <c r="A686">
        <f t="shared" si="40"/>
        <v>20141031</v>
      </c>
      <c r="B686">
        <v>1</v>
      </c>
      <c r="C686" s="2">
        <f t="shared" si="41"/>
        <v>41913</v>
      </c>
      <c r="D686" s="1" t="s">
        <v>14</v>
      </c>
      <c r="E686" s="3">
        <f t="shared" si="42"/>
        <v>41971</v>
      </c>
      <c r="F686">
        <v>1</v>
      </c>
      <c r="G686">
        <v>101324110</v>
      </c>
      <c r="H686">
        <f t="shared" si="43"/>
        <v>266</v>
      </c>
      <c r="I686">
        <v>7114435</v>
      </c>
      <c r="J686" s="1" t="s">
        <v>15</v>
      </c>
      <c r="K686">
        <v>96</v>
      </c>
      <c r="L686" s="1" t="s">
        <v>180</v>
      </c>
      <c r="M686" s="1" t="s">
        <v>82</v>
      </c>
      <c r="N686">
        <v>36692.11</v>
      </c>
    </row>
    <row r="687" spans="1:14" x14ac:dyDescent="0.25">
      <c r="A687">
        <f t="shared" si="40"/>
        <v>20141031</v>
      </c>
      <c r="B687">
        <v>1</v>
      </c>
      <c r="C687" s="2">
        <f t="shared" si="41"/>
        <v>41913</v>
      </c>
      <c r="D687" s="1" t="s">
        <v>14</v>
      </c>
      <c r="E687" s="3">
        <f t="shared" si="42"/>
        <v>41971</v>
      </c>
      <c r="F687">
        <v>1</v>
      </c>
      <c r="G687">
        <v>101324110</v>
      </c>
      <c r="H687">
        <f t="shared" si="43"/>
        <v>266</v>
      </c>
      <c r="I687">
        <v>7114435</v>
      </c>
      <c r="J687" s="1" t="s">
        <v>15</v>
      </c>
      <c r="K687">
        <v>96</v>
      </c>
      <c r="L687" s="1" t="s">
        <v>90</v>
      </c>
      <c r="M687" s="1" t="s">
        <v>160</v>
      </c>
      <c r="N687">
        <v>33591.31</v>
      </c>
    </row>
    <row r="688" spans="1:14" x14ac:dyDescent="0.25">
      <c r="A688">
        <f t="shared" si="40"/>
        <v>20141031</v>
      </c>
      <c r="B688">
        <v>1</v>
      </c>
      <c r="C688" s="2">
        <f t="shared" si="41"/>
        <v>41913</v>
      </c>
      <c r="D688" s="1" t="s">
        <v>14</v>
      </c>
      <c r="E688" s="3">
        <f t="shared" si="42"/>
        <v>41971</v>
      </c>
      <c r="F688">
        <v>1</v>
      </c>
      <c r="G688">
        <v>101324110</v>
      </c>
      <c r="H688">
        <f t="shared" si="43"/>
        <v>266</v>
      </c>
      <c r="I688">
        <v>7114435</v>
      </c>
      <c r="J688" s="1" t="s">
        <v>15</v>
      </c>
      <c r="K688">
        <v>96</v>
      </c>
      <c r="L688" s="1" t="s">
        <v>90</v>
      </c>
      <c r="M688" s="1" t="s">
        <v>160</v>
      </c>
      <c r="N688">
        <v>33591.31</v>
      </c>
    </row>
    <row r="689" spans="1:14" x14ac:dyDescent="0.25">
      <c r="A689">
        <f t="shared" si="40"/>
        <v>20141031</v>
      </c>
      <c r="B689">
        <v>1</v>
      </c>
      <c r="C689" s="2">
        <f t="shared" si="41"/>
        <v>41913</v>
      </c>
      <c r="D689" s="1" t="s">
        <v>14</v>
      </c>
      <c r="E689" s="3">
        <f t="shared" si="42"/>
        <v>41971</v>
      </c>
      <c r="F689">
        <v>1</v>
      </c>
      <c r="G689">
        <v>101324110</v>
      </c>
      <c r="H689">
        <f t="shared" si="43"/>
        <v>266</v>
      </c>
      <c r="I689">
        <v>7114435</v>
      </c>
      <c r="J689" s="1" t="s">
        <v>15</v>
      </c>
      <c r="K689">
        <v>96</v>
      </c>
      <c r="L689" s="1" t="s">
        <v>90</v>
      </c>
      <c r="M689" s="1" t="s">
        <v>160</v>
      </c>
      <c r="N689">
        <v>33591.31</v>
      </c>
    </row>
    <row r="690" spans="1:14" x14ac:dyDescent="0.25">
      <c r="A690">
        <f t="shared" si="40"/>
        <v>20141031</v>
      </c>
      <c r="B690">
        <v>1</v>
      </c>
      <c r="C690" s="2">
        <f t="shared" si="41"/>
        <v>41913</v>
      </c>
      <c r="D690" s="1" t="s">
        <v>14</v>
      </c>
      <c r="E690" s="3">
        <f t="shared" si="42"/>
        <v>41971</v>
      </c>
      <c r="F690">
        <v>1</v>
      </c>
      <c r="G690">
        <v>101324110</v>
      </c>
      <c r="H690">
        <f t="shared" si="43"/>
        <v>266</v>
      </c>
      <c r="I690">
        <v>7114435</v>
      </c>
      <c r="J690" s="1" t="s">
        <v>15</v>
      </c>
      <c r="K690">
        <v>96</v>
      </c>
      <c r="L690" s="1" t="s">
        <v>90</v>
      </c>
      <c r="M690" s="1" t="s">
        <v>160</v>
      </c>
      <c r="N690">
        <v>33591.31</v>
      </c>
    </row>
    <row r="691" spans="1:14" x14ac:dyDescent="0.25">
      <c r="A691">
        <f t="shared" si="40"/>
        <v>20141031</v>
      </c>
      <c r="B691">
        <v>1</v>
      </c>
      <c r="C691" s="2">
        <f t="shared" si="41"/>
        <v>41913</v>
      </c>
      <c r="D691" s="1" t="s">
        <v>14</v>
      </c>
      <c r="E691" s="3">
        <f t="shared" si="42"/>
        <v>41971</v>
      </c>
      <c r="F691">
        <v>1</v>
      </c>
      <c r="G691">
        <v>101324110</v>
      </c>
      <c r="H691">
        <f t="shared" si="43"/>
        <v>266</v>
      </c>
      <c r="I691">
        <v>7114435</v>
      </c>
      <c r="J691" s="1" t="s">
        <v>15</v>
      </c>
      <c r="K691">
        <v>96</v>
      </c>
      <c r="L691" s="1" t="s">
        <v>90</v>
      </c>
      <c r="M691" s="1" t="s">
        <v>160</v>
      </c>
      <c r="N691">
        <v>33591.31</v>
      </c>
    </row>
    <row r="692" spans="1:14" x14ac:dyDescent="0.25">
      <c r="A692">
        <f t="shared" si="40"/>
        <v>20141031</v>
      </c>
      <c r="B692">
        <v>1</v>
      </c>
      <c r="C692" s="2">
        <f t="shared" si="41"/>
        <v>41913</v>
      </c>
      <c r="D692" s="1" t="s">
        <v>14</v>
      </c>
      <c r="E692" s="3">
        <f t="shared" si="42"/>
        <v>41971</v>
      </c>
      <c r="F692">
        <v>1</v>
      </c>
      <c r="G692">
        <v>101324110</v>
      </c>
      <c r="H692">
        <f t="shared" si="43"/>
        <v>266</v>
      </c>
      <c r="I692">
        <v>7114435</v>
      </c>
      <c r="J692" s="1" t="s">
        <v>15</v>
      </c>
      <c r="K692">
        <v>96</v>
      </c>
      <c r="L692" s="1" t="s">
        <v>46</v>
      </c>
      <c r="M692" s="1" t="s">
        <v>181</v>
      </c>
      <c r="N692">
        <v>30947.34</v>
      </c>
    </row>
    <row r="693" spans="1:14" x14ac:dyDescent="0.25">
      <c r="A693">
        <f t="shared" si="40"/>
        <v>20141031</v>
      </c>
      <c r="B693">
        <v>1</v>
      </c>
      <c r="C693" s="2">
        <f t="shared" si="41"/>
        <v>41913</v>
      </c>
      <c r="D693" s="1" t="s">
        <v>14</v>
      </c>
      <c r="E693" s="3">
        <f t="shared" si="42"/>
        <v>41971</v>
      </c>
      <c r="F693">
        <v>1</v>
      </c>
      <c r="G693">
        <v>101324110</v>
      </c>
      <c r="H693">
        <f t="shared" si="43"/>
        <v>266</v>
      </c>
      <c r="I693">
        <v>7114435</v>
      </c>
      <c r="J693" s="1" t="s">
        <v>15</v>
      </c>
      <c r="K693">
        <v>96</v>
      </c>
      <c r="L693" s="1" t="s">
        <v>46</v>
      </c>
      <c r="M693" s="1" t="s">
        <v>181</v>
      </c>
      <c r="N693">
        <v>30947.34</v>
      </c>
    </row>
    <row r="694" spans="1:14" x14ac:dyDescent="0.25">
      <c r="A694">
        <f t="shared" si="40"/>
        <v>20141031</v>
      </c>
      <c r="B694">
        <v>1</v>
      </c>
      <c r="C694" s="2">
        <f t="shared" si="41"/>
        <v>41913</v>
      </c>
      <c r="D694" s="1" t="s">
        <v>14</v>
      </c>
      <c r="E694" s="3">
        <f t="shared" si="42"/>
        <v>41971</v>
      </c>
      <c r="F694">
        <v>1</v>
      </c>
      <c r="G694">
        <v>101324110</v>
      </c>
      <c r="H694">
        <f t="shared" si="43"/>
        <v>266</v>
      </c>
      <c r="I694">
        <v>7114435</v>
      </c>
      <c r="J694" s="1" t="s">
        <v>15</v>
      </c>
      <c r="K694">
        <v>96</v>
      </c>
      <c r="L694" s="1" t="s">
        <v>46</v>
      </c>
      <c r="M694" s="1" t="s">
        <v>181</v>
      </c>
      <c r="N694">
        <v>30947.34</v>
      </c>
    </row>
    <row r="695" spans="1:14" x14ac:dyDescent="0.25">
      <c r="A695">
        <f t="shared" si="40"/>
        <v>20141031</v>
      </c>
      <c r="B695">
        <v>1</v>
      </c>
      <c r="C695" s="2">
        <f t="shared" si="41"/>
        <v>41913</v>
      </c>
      <c r="D695" s="1" t="s">
        <v>14</v>
      </c>
      <c r="E695" s="3">
        <f t="shared" si="42"/>
        <v>41971</v>
      </c>
      <c r="F695">
        <v>1</v>
      </c>
      <c r="G695">
        <v>101324110</v>
      </c>
      <c r="H695">
        <f t="shared" si="43"/>
        <v>266</v>
      </c>
      <c r="I695">
        <v>7114435</v>
      </c>
      <c r="J695" s="1" t="s">
        <v>15</v>
      </c>
      <c r="K695">
        <v>96</v>
      </c>
      <c r="L695" s="1" t="s">
        <v>46</v>
      </c>
      <c r="M695" s="1" t="s">
        <v>181</v>
      </c>
      <c r="N695">
        <v>30947.34</v>
      </c>
    </row>
    <row r="696" spans="1:14" x14ac:dyDescent="0.25">
      <c r="A696">
        <f t="shared" si="40"/>
        <v>20141031</v>
      </c>
      <c r="B696">
        <v>1</v>
      </c>
      <c r="C696" s="2">
        <f t="shared" si="41"/>
        <v>41913</v>
      </c>
      <c r="D696" s="1" t="s">
        <v>14</v>
      </c>
      <c r="E696" s="3">
        <f t="shared" si="42"/>
        <v>41971</v>
      </c>
      <c r="F696">
        <v>1</v>
      </c>
      <c r="G696">
        <v>101324110</v>
      </c>
      <c r="H696">
        <f t="shared" si="43"/>
        <v>266</v>
      </c>
      <c r="I696">
        <v>7114435</v>
      </c>
      <c r="J696" s="1" t="s">
        <v>15</v>
      </c>
      <c r="K696">
        <v>96</v>
      </c>
      <c r="L696" s="1" t="s">
        <v>46</v>
      </c>
      <c r="M696" s="1" t="s">
        <v>181</v>
      </c>
      <c r="N696">
        <v>30947.34</v>
      </c>
    </row>
    <row r="697" spans="1:14" x14ac:dyDescent="0.25">
      <c r="A697">
        <f t="shared" si="40"/>
        <v>20141031</v>
      </c>
      <c r="B697">
        <v>1</v>
      </c>
      <c r="C697" s="2">
        <f t="shared" si="41"/>
        <v>41913</v>
      </c>
      <c r="D697" s="1" t="s">
        <v>14</v>
      </c>
      <c r="E697" s="3">
        <f t="shared" si="42"/>
        <v>41971</v>
      </c>
      <c r="F697">
        <v>1</v>
      </c>
      <c r="G697">
        <v>101324110</v>
      </c>
      <c r="H697">
        <f t="shared" si="43"/>
        <v>266</v>
      </c>
      <c r="I697">
        <v>7114435</v>
      </c>
      <c r="J697" s="1" t="s">
        <v>15</v>
      </c>
      <c r="K697">
        <v>96</v>
      </c>
      <c r="L697" s="1" t="s">
        <v>182</v>
      </c>
      <c r="M697" s="1" t="s">
        <v>183</v>
      </c>
      <c r="N697">
        <v>33554.160000000003</v>
      </c>
    </row>
    <row r="698" spans="1:14" x14ac:dyDescent="0.25">
      <c r="A698">
        <f t="shared" si="40"/>
        <v>20141031</v>
      </c>
      <c r="B698">
        <v>1</v>
      </c>
      <c r="C698" s="2">
        <f t="shared" si="41"/>
        <v>41913</v>
      </c>
      <c r="D698" s="1" t="s">
        <v>14</v>
      </c>
      <c r="E698" s="3">
        <f t="shared" si="42"/>
        <v>41971</v>
      </c>
      <c r="F698">
        <v>1</v>
      </c>
      <c r="G698">
        <v>101324110</v>
      </c>
      <c r="H698">
        <f t="shared" si="43"/>
        <v>266</v>
      </c>
      <c r="I698">
        <v>7114435</v>
      </c>
      <c r="J698" s="1" t="s">
        <v>15</v>
      </c>
      <c r="K698">
        <v>96</v>
      </c>
      <c r="L698" s="1" t="s">
        <v>182</v>
      </c>
      <c r="M698" s="1" t="s">
        <v>183</v>
      </c>
      <c r="N698">
        <v>33554.160000000003</v>
      </c>
    </row>
    <row r="699" spans="1:14" x14ac:dyDescent="0.25">
      <c r="A699">
        <f t="shared" si="40"/>
        <v>20141031</v>
      </c>
      <c r="B699">
        <v>1</v>
      </c>
      <c r="C699" s="2">
        <f t="shared" si="41"/>
        <v>41913</v>
      </c>
      <c r="D699" s="1" t="s">
        <v>14</v>
      </c>
      <c r="E699" s="3">
        <f t="shared" si="42"/>
        <v>41971</v>
      </c>
      <c r="F699">
        <v>1</v>
      </c>
      <c r="G699">
        <v>101324110</v>
      </c>
      <c r="H699">
        <f t="shared" si="43"/>
        <v>266</v>
      </c>
      <c r="I699">
        <v>7114435</v>
      </c>
      <c r="J699" s="1" t="s">
        <v>15</v>
      </c>
      <c r="K699">
        <v>96</v>
      </c>
      <c r="L699" s="1" t="s">
        <v>182</v>
      </c>
      <c r="M699" s="1" t="s">
        <v>183</v>
      </c>
      <c r="N699">
        <v>33554.160000000003</v>
      </c>
    </row>
    <row r="700" spans="1:14" x14ac:dyDescent="0.25">
      <c r="A700">
        <f t="shared" si="40"/>
        <v>20141031</v>
      </c>
      <c r="B700">
        <v>1</v>
      </c>
      <c r="C700" s="2">
        <f t="shared" si="41"/>
        <v>41913</v>
      </c>
      <c r="D700" s="1" t="s">
        <v>14</v>
      </c>
      <c r="E700" s="3">
        <f t="shared" si="42"/>
        <v>41971</v>
      </c>
      <c r="F700">
        <v>1</v>
      </c>
      <c r="G700">
        <v>101324110</v>
      </c>
      <c r="H700">
        <f t="shared" si="43"/>
        <v>266</v>
      </c>
      <c r="I700">
        <v>7114435</v>
      </c>
      <c r="J700" s="1" t="s">
        <v>15</v>
      </c>
      <c r="K700">
        <v>96</v>
      </c>
      <c r="L700" s="1" t="s">
        <v>182</v>
      </c>
      <c r="M700" s="1" t="s">
        <v>183</v>
      </c>
      <c r="N700">
        <v>33554.160000000003</v>
      </c>
    </row>
    <row r="701" spans="1:14" x14ac:dyDescent="0.25">
      <c r="A701">
        <f t="shared" si="40"/>
        <v>20141031</v>
      </c>
      <c r="B701">
        <v>1</v>
      </c>
      <c r="C701" s="2">
        <f t="shared" si="41"/>
        <v>41913</v>
      </c>
      <c r="D701" s="1" t="s">
        <v>14</v>
      </c>
      <c r="E701" s="3">
        <f t="shared" si="42"/>
        <v>41971</v>
      </c>
      <c r="F701">
        <v>1</v>
      </c>
      <c r="G701">
        <v>101324110</v>
      </c>
      <c r="H701">
        <f t="shared" si="43"/>
        <v>266</v>
      </c>
      <c r="I701">
        <v>7114435</v>
      </c>
      <c r="J701" s="1" t="s">
        <v>15</v>
      </c>
      <c r="K701">
        <v>96</v>
      </c>
      <c r="L701" s="1" t="s">
        <v>182</v>
      </c>
      <c r="M701" s="1" t="s">
        <v>183</v>
      </c>
      <c r="N701">
        <v>33554.160000000003</v>
      </c>
    </row>
    <row r="702" spans="1:14" x14ac:dyDescent="0.25">
      <c r="A702">
        <f t="shared" si="40"/>
        <v>20141031</v>
      </c>
      <c r="B702">
        <v>1</v>
      </c>
      <c r="C702" s="2">
        <f t="shared" si="41"/>
        <v>41913</v>
      </c>
      <c r="D702" s="1" t="s">
        <v>14</v>
      </c>
      <c r="E702" s="3">
        <f t="shared" si="42"/>
        <v>41971</v>
      </c>
      <c r="F702">
        <v>1</v>
      </c>
      <c r="G702">
        <v>101324110</v>
      </c>
      <c r="H702">
        <f t="shared" si="43"/>
        <v>266</v>
      </c>
      <c r="I702">
        <v>7114435</v>
      </c>
      <c r="J702" s="1" t="s">
        <v>15</v>
      </c>
      <c r="K702">
        <v>96</v>
      </c>
      <c r="L702" s="1" t="s">
        <v>184</v>
      </c>
      <c r="M702" s="1" t="s">
        <v>52</v>
      </c>
      <c r="N702">
        <v>40945.61</v>
      </c>
    </row>
    <row r="703" spans="1:14" x14ac:dyDescent="0.25">
      <c r="A703">
        <f t="shared" si="40"/>
        <v>20141031</v>
      </c>
      <c r="B703">
        <v>1</v>
      </c>
      <c r="C703" s="2">
        <f t="shared" si="41"/>
        <v>41913</v>
      </c>
      <c r="D703" s="1" t="s">
        <v>14</v>
      </c>
      <c r="E703" s="3">
        <f t="shared" si="42"/>
        <v>41971</v>
      </c>
      <c r="F703">
        <v>1</v>
      </c>
      <c r="G703">
        <v>101324110</v>
      </c>
      <c r="H703">
        <f t="shared" si="43"/>
        <v>266</v>
      </c>
      <c r="I703">
        <v>7114435</v>
      </c>
      <c r="J703" s="1" t="s">
        <v>15</v>
      </c>
      <c r="K703">
        <v>96</v>
      </c>
      <c r="L703" s="1" t="s">
        <v>184</v>
      </c>
      <c r="M703" s="1" t="s">
        <v>52</v>
      </c>
      <c r="N703">
        <v>40945.61</v>
      </c>
    </row>
    <row r="704" spans="1:14" x14ac:dyDescent="0.25">
      <c r="A704">
        <f t="shared" si="40"/>
        <v>20141031</v>
      </c>
      <c r="B704">
        <v>1</v>
      </c>
      <c r="C704" s="2">
        <f t="shared" si="41"/>
        <v>41913</v>
      </c>
      <c r="D704" s="1" t="s">
        <v>14</v>
      </c>
      <c r="E704" s="3">
        <f t="shared" si="42"/>
        <v>41971</v>
      </c>
      <c r="F704">
        <v>1</v>
      </c>
      <c r="G704">
        <v>101324110</v>
      </c>
      <c r="H704">
        <f t="shared" si="43"/>
        <v>266</v>
      </c>
      <c r="I704">
        <v>7114435</v>
      </c>
      <c r="J704" s="1" t="s">
        <v>15</v>
      </c>
      <c r="K704">
        <v>96</v>
      </c>
      <c r="L704" s="1" t="s">
        <v>184</v>
      </c>
      <c r="M704" s="1" t="s">
        <v>52</v>
      </c>
      <c r="N704">
        <v>40945.61</v>
      </c>
    </row>
    <row r="705" spans="1:14" x14ac:dyDescent="0.25">
      <c r="A705">
        <f t="shared" si="40"/>
        <v>20141031</v>
      </c>
      <c r="B705">
        <v>1</v>
      </c>
      <c r="C705" s="2">
        <f t="shared" si="41"/>
        <v>41913</v>
      </c>
      <c r="D705" s="1" t="s">
        <v>14</v>
      </c>
      <c r="E705" s="3">
        <f t="shared" si="42"/>
        <v>41971</v>
      </c>
      <c r="F705">
        <v>1</v>
      </c>
      <c r="G705">
        <v>101324110</v>
      </c>
      <c r="H705">
        <f t="shared" si="43"/>
        <v>266</v>
      </c>
      <c r="I705">
        <v>7114435</v>
      </c>
      <c r="J705" s="1" t="s">
        <v>15</v>
      </c>
      <c r="K705">
        <v>96</v>
      </c>
      <c r="L705" s="1" t="s">
        <v>184</v>
      </c>
      <c r="M705" s="1" t="s">
        <v>52</v>
      </c>
      <c r="N705">
        <v>40945.61</v>
      </c>
    </row>
    <row r="706" spans="1:14" x14ac:dyDescent="0.25">
      <c r="A706">
        <f t="shared" si="40"/>
        <v>20141031</v>
      </c>
      <c r="B706">
        <v>1</v>
      </c>
      <c r="C706" s="2">
        <f t="shared" si="41"/>
        <v>41913</v>
      </c>
      <c r="D706" s="1" t="s">
        <v>14</v>
      </c>
      <c r="E706" s="3">
        <f t="shared" si="42"/>
        <v>41971</v>
      </c>
      <c r="F706">
        <v>1</v>
      </c>
      <c r="G706">
        <v>101324110</v>
      </c>
      <c r="H706">
        <f t="shared" si="43"/>
        <v>266</v>
      </c>
      <c r="I706">
        <v>7114435</v>
      </c>
      <c r="J706" s="1" t="s">
        <v>15</v>
      </c>
      <c r="K706">
        <v>96</v>
      </c>
      <c r="L706" s="1" t="s">
        <v>184</v>
      </c>
      <c r="M706" s="1" t="s">
        <v>52</v>
      </c>
      <c r="N706">
        <v>40945.61</v>
      </c>
    </row>
    <row r="707" spans="1:14" x14ac:dyDescent="0.25">
      <c r="A707">
        <f t="shared" ref="A707:A770" si="44">A706</f>
        <v>20141031</v>
      </c>
      <c r="B707">
        <v>1</v>
      </c>
      <c r="C707" s="2">
        <f t="shared" ref="C707:C770" si="45">C706</f>
        <v>41913</v>
      </c>
      <c r="D707" s="1" t="s">
        <v>14</v>
      </c>
      <c r="E707" s="3">
        <f t="shared" ref="E707:E770" si="46">E706</f>
        <v>41971</v>
      </c>
      <c r="F707">
        <v>1</v>
      </c>
      <c r="G707">
        <v>101324110</v>
      </c>
      <c r="H707">
        <f t="shared" ref="H707:H770" si="47">H706</f>
        <v>266</v>
      </c>
      <c r="I707">
        <v>7114435</v>
      </c>
      <c r="J707" s="1" t="s">
        <v>15</v>
      </c>
      <c r="K707">
        <v>96</v>
      </c>
      <c r="L707" s="1" t="s">
        <v>93</v>
      </c>
      <c r="M707" s="1" t="s">
        <v>41</v>
      </c>
      <c r="N707">
        <v>32949.360000000001</v>
      </c>
    </row>
    <row r="708" spans="1:14" x14ac:dyDescent="0.25">
      <c r="A708">
        <f t="shared" si="44"/>
        <v>20141031</v>
      </c>
      <c r="B708">
        <v>1</v>
      </c>
      <c r="C708" s="2">
        <f t="shared" si="45"/>
        <v>41913</v>
      </c>
      <c r="D708" s="1" t="s">
        <v>14</v>
      </c>
      <c r="E708" s="3">
        <f t="shared" si="46"/>
        <v>41971</v>
      </c>
      <c r="F708">
        <v>1</v>
      </c>
      <c r="G708">
        <v>101324110</v>
      </c>
      <c r="H708">
        <f t="shared" si="47"/>
        <v>266</v>
      </c>
      <c r="I708">
        <v>7114435</v>
      </c>
      <c r="J708" s="1" t="s">
        <v>15</v>
      </c>
      <c r="K708">
        <v>96</v>
      </c>
      <c r="L708" s="1" t="s">
        <v>93</v>
      </c>
      <c r="M708" s="1" t="s">
        <v>41</v>
      </c>
      <c r="N708">
        <v>32949.360000000001</v>
      </c>
    </row>
    <row r="709" spans="1:14" x14ac:dyDescent="0.25">
      <c r="A709">
        <f t="shared" si="44"/>
        <v>20141031</v>
      </c>
      <c r="B709">
        <v>1</v>
      </c>
      <c r="C709" s="2">
        <f t="shared" si="45"/>
        <v>41913</v>
      </c>
      <c r="D709" s="1" t="s">
        <v>14</v>
      </c>
      <c r="E709" s="3">
        <f t="shared" si="46"/>
        <v>41971</v>
      </c>
      <c r="F709">
        <v>1</v>
      </c>
      <c r="G709">
        <v>101324110</v>
      </c>
      <c r="H709">
        <f t="shared" si="47"/>
        <v>266</v>
      </c>
      <c r="I709">
        <v>7114435</v>
      </c>
      <c r="J709" s="1" t="s">
        <v>15</v>
      </c>
      <c r="K709">
        <v>96</v>
      </c>
      <c r="L709" s="1" t="s">
        <v>93</v>
      </c>
      <c r="M709" s="1" t="s">
        <v>41</v>
      </c>
      <c r="N709">
        <v>32949.360000000001</v>
      </c>
    </row>
    <row r="710" spans="1:14" x14ac:dyDescent="0.25">
      <c r="A710">
        <f t="shared" si="44"/>
        <v>20141031</v>
      </c>
      <c r="B710">
        <v>1</v>
      </c>
      <c r="C710" s="2">
        <f t="shared" si="45"/>
        <v>41913</v>
      </c>
      <c r="D710" s="1" t="s">
        <v>14</v>
      </c>
      <c r="E710" s="3">
        <f t="shared" si="46"/>
        <v>41971</v>
      </c>
      <c r="F710">
        <v>1</v>
      </c>
      <c r="G710">
        <v>101324110</v>
      </c>
      <c r="H710">
        <f t="shared" si="47"/>
        <v>266</v>
      </c>
      <c r="I710">
        <v>7114435</v>
      </c>
      <c r="J710" s="1" t="s">
        <v>15</v>
      </c>
      <c r="K710">
        <v>96</v>
      </c>
      <c r="L710" s="1" t="s">
        <v>93</v>
      </c>
      <c r="M710" s="1" t="s">
        <v>41</v>
      </c>
      <c r="N710">
        <v>32949.360000000001</v>
      </c>
    </row>
    <row r="711" spans="1:14" x14ac:dyDescent="0.25">
      <c r="A711">
        <f t="shared" si="44"/>
        <v>20141031</v>
      </c>
      <c r="B711">
        <v>1</v>
      </c>
      <c r="C711" s="2">
        <f t="shared" si="45"/>
        <v>41913</v>
      </c>
      <c r="D711" s="1" t="s">
        <v>14</v>
      </c>
      <c r="E711" s="3">
        <f t="shared" si="46"/>
        <v>41971</v>
      </c>
      <c r="F711">
        <v>1</v>
      </c>
      <c r="G711">
        <v>101324110</v>
      </c>
      <c r="H711">
        <f t="shared" si="47"/>
        <v>266</v>
      </c>
      <c r="I711">
        <v>7114435</v>
      </c>
      <c r="J711" s="1" t="s">
        <v>15</v>
      </c>
      <c r="K711">
        <v>96</v>
      </c>
      <c r="L711" s="1" t="s">
        <v>93</v>
      </c>
      <c r="M711" s="1" t="s">
        <v>41</v>
      </c>
      <c r="N711">
        <v>32949.360000000001</v>
      </c>
    </row>
    <row r="712" spans="1:14" x14ac:dyDescent="0.25">
      <c r="A712">
        <f t="shared" si="44"/>
        <v>20141031</v>
      </c>
      <c r="B712">
        <v>1</v>
      </c>
      <c r="C712" s="2">
        <f t="shared" si="45"/>
        <v>41913</v>
      </c>
      <c r="D712" s="1" t="s">
        <v>14</v>
      </c>
      <c r="E712" s="3">
        <f t="shared" si="46"/>
        <v>41971</v>
      </c>
      <c r="F712">
        <v>1</v>
      </c>
      <c r="G712">
        <v>101324110</v>
      </c>
      <c r="H712">
        <f t="shared" si="47"/>
        <v>266</v>
      </c>
      <c r="I712">
        <v>7114435</v>
      </c>
      <c r="J712" s="1" t="s">
        <v>15</v>
      </c>
      <c r="K712">
        <v>96</v>
      </c>
      <c r="L712" s="1" t="s">
        <v>89</v>
      </c>
      <c r="M712" s="1" t="s">
        <v>62</v>
      </c>
      <c r="N712">
        <v>28936.14</v>
      </c>
    </row>
    <row r="713" spans="1:14" x14ac:dyDescent="0.25">
      <c r="A713">
        <f t="shared" si="44"/>
        <v>20141031</v>
      </c>
      <c r="B713">
        <v>1</v>
      </c>
      <c r="C713" s="2">
        <f t="shared" si="45"/>
        <v>41913</v>
      </c>
      <c r="D713" s="1" t="s">
        <v>14</v>
      </c>
      <c r="E713" s="3">
        <f t="shared" si="46"/>
        <v>41971</v>
      </c>
      <c r="F713">
        <v>1</v>
      </c>
      <c r="G713">
        <v>101324110</v>
      </c>
      <c r="H713">
        <f t="shared" si="47"/>
        <v>266</v>
      </c>
      <c r="I713">
        <v>7114435</v>
      </c>
      <c r="J713" s="1" t="s">
        <v>15</v>
      </c>
      <c r="K713">
        <v>96</v>
      </c>
      <c r="L713" s="1" t="s">
        <v>89</v>
      </c>
      <c r="M713" s="1" t="s">
        <v>62</v>
      </c>
      <c r="N713">
        <v>28936.14</v>
      </c>
    </row>
    <row r="714" spans="1:14" x14ac:dyDescent="0.25">
      <c r="A714">
        <f t="shared" si="44"/>
        <v>20141031</v>
      </c>
      <c r="B714">
        <v>1</v>
      </c>
      <c r="C714" s="2">
        <f t="shared" si="45"/>
        <v>41913</v>
      </c>
      <c r="D714" s="1" t="s">
        <v>14</v>
      </c>
      <c r="E714" s="3">
        <f t="shared" si="46"/>
        <v>41971</v>
      </c>
      <c r="F714">
        <v>1</v>
      </c>
      <c r="G714">
        <v>101324110</v>
      </c>
      <c r="H714">
        <f t="shared" si="47"/>
        <v>266</v>
      </c>
      <c r="I714">
        <v>7114435</v>
      </c>
      <c r="J714" s="1" t="s">
        <v>15</v>
      </c>
      <c r="K714">
        <v>96</v>
      </c>
      <c r="L714" s="1" t="s">
        <v>89</v>
      </c>
      <c r="M714" s="1" t="s">
        <v>62</v>
      </c>
      <c r="N714">
        <v>28936.14</v>
      </c>
    </row>
    <row r="715" spans="1:14" x14ac:dyDescent="0.25">
      <c r="A715">
        <f t="shared" si="44"/>
        <v>20141031</v>
      </c>
      <c r="B715">
        <v>1</v>
      </c>
      <c r="C715" s="2">
        <f t="shared" si="45"/>
        <v>41913</v>
      </c>
      <c r="D715" s="1" t="s">
        <v>14</v>
      </c>
      <c r="E715" s="3">
        <f t="shared" si="46"/>
        <v>41971</v>
      </c>
      <c r="F715">
        <v>1</v>
      </c>
      <c r="G715">
        <v>101324110</v>
      </c>
      <c r="H715">
        <f t="shared" si="47"/>
        <v>266</v>
      </c>
      <c r="I715">
        <v>7114435</v>
      </c>
      <c r="J715" s="1" t="s">
        <v>15</v>
      </c>
      <c r="K715">
        <v>96</v>
      </c>
      <c r="L715" s="1" t="s">
        <v>89</v>
      </c>
      <c r="M715" s="1" t="s">
        <v>62</v>
      </c>
      <c r="N715">
        <v>28936.14</v>
      </c>
    </row>
    <row r="716" spans="1:14" x14ac:dyDescent="0.25">
      <c r="A716">
        <f t="shared" si="44"/>
        <v>20141031</v>
      </c>
      <c r="B716">
        <v>1</v>
      </c>
      <c r="C716" s="2">
        <f t="shared" si="45"/>
        <v>41913</v>
      </c>
      <c r="D716" s="1" t="s">
        <v>14</v>
      </c>
      <c r="E716" s="3">
        <f t="shared" si="46"/>
        <v>41971</v>
      </c>
      <c r="F716">
        <v>1</v>
      </c>
      <c r="G716">
        <v>101324110</v>
      </c>
      <c r="H716">
        <f t="shared" si="47"/>
        <v>266</v>
      </c>
      <c r="I716">
        <v>7114435</v>
      </c>
      <c r="J716" s="1" t="s">
        <v>15</v>
      </c>
      <c r="K716">
        <v>96</v>
      </c>
      <c r="L716" s="1" t="s">
        <v>89</v>
      </c>
      <c r="M716" s="1" t="s">
        <v>62</v>
      </c>
      <c r="N716">
        <v>28936.14</v>
      </c>
    </row>
    <row r="717" spans="1:14" x14ac:dyDescent="0.25">
      <c r="A717">
        <f t="shared" si="44"/>
        <v>20141031</v>
      </c>
      <c r="B717">
        <v>1</v>
      </c>
      <c r="C717" s="2">
        <f t="shared" si="45"/>
        <v>41913</v>
      </c>
      <c r="D717" s="1" t="s">
        <v>14</v>
      </c>
      <c r="E717" s="3">
        <f t="shared" si="46"/>
        <v>41971</v>
      </c>
      <c r="F717">
        <v>1</v>
      </c>
      <c r="G717">
        <v>101324110</v>
      </c>
      <c r="H717">
        <f t="shared" si="47"/>
        <v>266</v>
      </c>
      <c r="I717">
        <v>7114435</v>
      </c>
      <c r="J717" s="1" t="s">
        <v>15</v>
      </c>
      <c r="K717">
        <v>96</v>
      </c>
      <c r="L717" s="1" t="s">
        <v>185</v>
      </c>
      <c r="M717" s="1" t="s">
        <v>186</v>
      </c>
      <c r="N717">
        <v>45496.14</v>
      </c>
    </row>
    <row r="718" spans="1:14" x14ac:dyDescent="0.25">
      <c r="A718">
        <f t="shared" si="44"/>
        <v>20141031</v>
      </c>
      <c r="B718">
        <v>1</v>
      </c>
      <c r="C718" s="2">
        <f t="shared" si="45"/>
        <v>41913</v>
      </c>
      <c r="D718" s="1" t="s">
        <v>14</v>
      </c>
      <c r="E718" s="3">
        <f t="shared" si="46"/>
        <v>41971</v>
      </c>
      <c r="F718">
        <v>1</v>
      </c>
      <c r="G718">
        <v>101324110</v>
      </c>
      <c r="H718">
        <f t="shared" si="47"/>
        <v>266</v>
      </c>
      <c r="I718">
        <v>7114435</v>
      </c>
      <c r="J718" s="1" t="s">
        <v>15</v>
      </c>
      <c r="K718">
        <v>96</v>
      </c>
      <c r="L718" s="1" t="s">
        <v>185</v>
      </c>
      <c r="M718" s="1" t="s">
        <v>186</v>
      </c>
      <c r="N718">
        <v>45496.14</v>
      </c>
    </row>
    <row r="719" spans="1:14" x14ac:dyDescent="0.25">
      <c r="A719">
        <f t="shared" si="44"/>
        <v>20141031</v>
      </c>
      <c r="B719">
        <v>1</v>
      </c>
      <c r="C719" s="2">
        <f t="shared" si="45"/>
        <v>41913</v>
      </c>
      <c r="D719" s="1" t="s">
        <v>14</v>
      </c>
      <c r="E719" s="3">
        <f t="shared" si="46"/>
        <v>41971</v>
      </c>
      <c r="F719">
        <v>1</v>
      </c>
      <c r="G719">
        <v>101324110</v>
      </c>
      <c r="H719">
        <f t="shared" si="47"/>
        <v>266</v>
      </c>
      <c r="I719">
        <v>7114435</v>
      </c>
      <c r="J719" s="1" t="s">
        <v>15</v>
      </c>
      <c r="K719">
        <v>96</v>
      </c>
      <c r="L719" s="1" t="s">
        <v>185</v>
      </c>
      <c r="M719" s="1" t="s">
        <v>186</v>
      </c>
      <c r="N719">
        <v>45496.14</v>
      </c>
    </row>
    <row r="720" spans="1:14" x14ac:dyDescent="0.25">
      <c r="A720">
        <f t="shared" si="44"/>
        <v>20141031</v>
      </c>
      <c r="B720">
        <v>1</v>
      </c>
      <c r="C720" s="2">
        <f t="shared" si="45"/>
        <v>41913</v>
      </c>
      <c r="D720" s="1" t="s">
        <v>14</v>
      </c>
      <c r="E720" s="3">
        <f t="shared" si="46"/>
        <v>41971</v>
      </c>
      <c r="F720">
        <v>1</v>
      </c>
      <c r="G720">
        <v>101324110</v>
      </c>
      <c r="H720">
        <f t="shared" si="47"/>
        <v>266</v>
      </c>
      <c r="I720">
        <v>7114435</v>
      </c>
      <c r="J720" s="1" t="s">
        <v>15</v>
      </c>
      <c r="K720">
        <v>96</v>
      </c>
      <c r="L720" s="1" t="s">
        <v>185</v>
      </c>
      <c r="M720" s="1" t="s">
        <v>186</v>
      </c>
      <c r="N720">
        <v>45496.14</v>
      </c>
    </row>
    <row r="721" spans="1:14" x14ac:dyDescent="0.25">
      <c r="A721">
        <f t="shared" si="44"/>
        <v>20141031</v>
      </c>
      <c r="B721">
        <v>1</v>
      </c>
      <c r="C721" s="2">
        <f t="shared" si="45"/>
        <v>41913</v>
      </c>
      <c r="D721" s="1" t="s">
        <v>14</v>
      </c>
      <c r="E721" s="3">
        <f t="shared" si="46"/>
        <v>41971</v>
      </c>
      <c r="F721">
        <v>1</v>
      </c>
      <c r="G721">
        <v>101324110</v>
      </c>
      <c r="H721">
        <f t="shared" si="47"/>
        <v>266</v>
      </c>
      <c r="I721">
        <v>7114435</v>
      </c>
      <c r="J721" s="1" t="s">
        <v>15</v>
      </c>
      <c r="K721">
        <v>96</v>
      </c>
      <c r="L721" s="1" t="s">
        <v>185</v>
      </c>
      <c r="M721" s="1" t="s">
        <v>186</v>
      </c>
      <c r="N721">
        <v>45496.14</v>
      </c>
    </row>
    <row r="722" spans="1:14" x14ac:dyDescent="0.25">
      <c r="A722">
        <f t="shared" si="44"/>
        <v>20141031</v>
      </c>
      <c r="B722">
        <v>1</v>
      </c>
      <c r="C722" s="2">
        <f t="shared" si="45"/>
        <v>41913</v>
      </c>
      <c r="D722" s="1" t="s">
        <v>14</v>
      </c>
      <c r="E722" s="3">
        <f t="shared" si="46"/>
        <v>41971</v>
      </c>
      <c r="F722">
        <v>1</v>
      </c>
      <c r="G722">
        <v>101324110</v>
      </c>
      <c r="H722">
        <f t="shared" si="47"/>
        <v>266</v>
      </c>
      <c r="I722">
        <v>7114435</v>
      </c>
      <c r="J722" s="1" t="s">
        <v>15</v>
      </c>
      <c r="K722">
        <v>96</v>
      </c>
      <c r="L722" s="1" t="s">
        <v>182</v>
      </c>
      <c r="M722" s="1" t="s">
        <v>187</v>
      </c>
      <c r="N722">
        <v>33554.160000000003</v>
      </c>
    </row>
    <row r="723" spans="1:14" x14ac:dyDescent="0.25">
      <c r="A723">
        <f t="shared" si="44"/>
        <v>20141031</v>
      </c>
      <c r="B723">
        <v>1</v>
      </c>
      <c r="C723" s="2">
        <f t="shared" si="45"/>
        <v>41913</v>
      </c>
      <c r="D723" s="1" t="s">
        <v>14</v>
      </c>
      <c r="E723" s="3">
        <f t="shared" si="46"/>
        <v>41971</v>
      </c>
      <c r="F723">
        <v>1</v>
      </c>
      <c r="G723">
        <v>101324110</v>
      </c>
      <c r="H723">
        <f t="shared" si="47"/>
        <v>266</v>
      </c>
      <c r="I723">
        <v>7114435</v>
      </c>
      <c r="J723" s="1" t="s">
        <v>15</v>
      </c>
      <c r="K723">
        <v>96</v>
      </c>
      <c r="L723" s="1" t="s">
        <v>182</v>
      </c>
      <c r="M723" s="1" t="s">
        <v>187</v>
      </c>
      <c r="N723">
        <v>33554.160000000003</v>
      </c>
    </row>
    <row r="724" spans="1:14" x14ac:dyDescent="0.25">
      <c r="A724">
        <f t="shared" si="44"/>
        <v>20141031</v>
      </c>
      <c r="B724">
        <v>1</v>
      </c>
      <c r="C724" s="2">
        <f t="shared" si="45"/>
        <v>41913</v>
      </c>
      <c r="D724" s="1" t="s">
        <v>14</v>
      </c>
      <c r="E724" s="3">
        <f t="shared" si="46"/>
        <v>41971</v>
      </c>
      <c r="F724">
        <v>1</v>
      </c>
      <c r="G724">
        <v>101324110</v>
      </c>
      <c r="H724">
        <f t="shared" si="47"/>
        <v>266</v>
      </c>
      <c r="I724">
        <v>7114435</v>
      </c>
      <c r="J724" s="1" t="s">
        <v>15</v>
      </c>
      <c r="K724">
        <v>96</v>
      </c>
      <c r="L724" s="1" t="s">
        <v>182</v>
      </c>
      <c r="M724" s="1" t="s">
        <v>187</v>
      </c>
      <c r="N724">
        <v>33554.160000000003</v>
      </c>
    </row>
    <row r="725" spans="1:14" x14ac:dyDescent="0.25">
      <c r="A725">
        <f t="shared" si="44"/>
        <v>20141031</v>
      </c>
      <c r="B725">
        <v>1</v>
      </c>
      <c r="C725" s="2">
        <f t="shared" si="45"/>
        <v>41913</v>
      </c>
      <c r="D725" s="1" t="s">
        <v>14</v>
      </c>
      <c r="E725" s="3">
        <f t="shared" si="46"/>
        <v>41971</v>
      </c>
      <c r="F725">
        <v>1</v>
      </c>
      <c r="G725">
        <v>101324110</v>
      </c>
      <c r="H725">
        <f t="shared" si="47"/>
        <v>266</v>
      </c>
      <c r="I725">
        <v>7114435</v>
      </c>
      <c r="J725" s="1" t="s">
        <v>15</v>
      </c>
      <c r="K725">
        <v>96</v>
      </c>
      <c r="L725" s="1" t="s">
        <v>182</v>
      </c>
      <c r="M725" s="1" t="s">
        <v>187</v>
      </c>
      <c r="N725">
        <v>33554.160000000003</v>
      </c>
    </row>
    <row r="726" spans="1:14" x14ac:dyDescent="0.25">
      <c r="A726">
        <f t="shared" si="44"/>
        <v>20141031</v>
      </c>
      <c r="B726">
        <v>1</v>
      </c>
      <c r="C726" s="2">
        <f t="shared" si="45"/>
        <v>41913</v>
      </c>
      <c r="D726" s="1" t="s">
        <v>14</v>
      </c>
      <c r="E726" s="3">
        <f t="shared" si="46"/>
        <v>41971</v>
      </c>
      <c r="F726">
        <v>1</v>
      </c>
      <c r="G726">
        <v>101324110</v>
      </c>
      <c r="H726">
        <f t="shared" si="47"/>
        <v>266</v>
      </c>
      <c r="I726">
        <v>7114435</v>
      </c>
      <c r="J726" s="1" t="s">
        <v>15</v>
      </c>
      <c r="K726">
        <v>96</v>
      </c>
      <c r="L726" s="1" t="s">
        <v>182</v>
      </c>
      <c r="M726" s="1" t="s">
        <v>187</v>
      </c>
      <c r="N726">
        <v>33554.160000000003</v>
      </c>
    </row>
    <row r="727" spans="1:14" x14ac:dyDescent="0.25">
      <c r="A727">
        <f t="shared" si="44"/>
        <v>20141031</v>
      </c>
      <c r="B727">
        <v>1</v>
      </c>
      <c r="C727" s="2">
        <f t="shared" si="45"/>
        <v>41913</v>
      </c>
      <c r="D727" s="1" t="s">
        <v>14</v>
      </c>
      <c r="E727" s="3">
        <f t="shared" si="46"/>
        <v>41971</v>
      </c>
      <c r="F727">
        <v>1</v>
      </c>
      <c r="G727">
        <v>101324110</v>
      </c>
      <c r="H727">
        <f t="shared" si="47"/>
        <v>266</v>
      </c>
      <c r="I727">
        <v>7114435</v>
      </c>
      <c r="J727" s="1" t="s">
        <v>15</v>
      </c>
      <c r="K727">
        <v>96</v>
      </c>
      <c r="L727" s="1" t="s">
        <v>132</v>
      </c>
      <c r="M727" s="1" t="s">
        <v>188</v>
      </c>
      <c r="N727">
        <v>31895.34</v>
      </c>
    </row>
    <row r="728" spans="1:14" x14ac:dyDescent="0.25">
      <c r="A728">
        <f t="shared" si="44"/>
        <v>20141031</v>
      </c>
      <c r="B728">
        <v>1</v>
      </c>
      <c r="C728" s="2">
        <f t="shared" si="45"/>
        <v>41913</v>
      </c>
      <c r="D728" s="1" t="s">
        <v>14</v>
      </c>
      <c r="E728" s="3">
        <f t="shared" si="46"/>
        <v>41971</v>
      </c>
      <c r="F728">
        <v>1</v>
      </c>
      <c r="G728">
        <v>101324110</v>
      </c>
      <c r="H728">
        <f t="shared" si="47"/>
        <v>266</v>
      </c>
      <c r="I728">
        <v>7114435</v>
      </c>
      <c r="J728" s="1" t="s">
        <v>15</v>
      </c>
      <c r="K728">
        <v>96</v>
      </c>
      <c r="L728" s="1" t="s">
        <v>132</v>
      </c>
      <c r="M728" s="1" t="s">
        <v>188</v>
      </c>
      <c r="N728">
        <v>31895.34</v>
      </c>
    </row>
    <row r="729" spans="1:14" x14ac:dyDescent="0.25">
      <c r="A729">
        <f t="shared" si="44"/>
        <v>20141031</v>
      </c>
      <c r="B729">
        <v>1</v>
      </c>
      <c r="C729" s="2">
        <f t="shared" si="45"/>
        <v>41913</v>
      </c>
      <c r="D729" s="1" t="s">
        <v>14</v>
      </c>
      <c r="E729" s="3">
        <f t="shared" si="46"/>
        <v>41971</v>
      </c>
      <c r="F729">
        <v>1</v>
      </c>
      <c r="G729">
        <v>101324110</v>
      </c>
      <c r="H729">
        <f t="shared" si="47"/>
        <v>266</v>
      </c>
      <c r="I729">
        <v>7114435</v>
      </c>
      <c r="J729" s="1" t="s">
        <v>15</v>
      </c>
      <c r="K729">
        <v>96</v>
      </c>
      <c r="L729" s="1" t="s">
        <v>132</v>
      </c>
      <c r="M729" s="1" t="s">
        <v>188</v>
      </c>
      <c r="N729">
        <v>31895.34</v>
      </c>
    </row>
    <row r="730" spans="1:14" x14ac:dyDescent="0.25">
      <c r="A730">
        <f t="shared" si="44"/>
        <v>20141031</v>
      </c>
      <c r="B730">
        <v>1</v>
      </c>
      <c r="C730" s="2">
        <f t="shared" si="45"/>
        <v>41913</v>
      </c>
      <c r="D730" s="1" t="s">
        <v>14</v>
      </c>
      <c r="E730" s="3">
        <f t="shared" si="46"/>
        <v>41971</v>
      </c>
      <c r="F730">
        <v>1</v>
      </c>
      <c r="G730">
        <v>101324110</v>
      </c>
      <c r="H730">
        <f t="shared" si="47"/>
        <v>266</v>
      </c>
      <c r="I730">
        <v>7114435</v>
      </c>
      <c r="J730" s="1" t="s">
        <v>15</v>
      </c>
      <c r="K730">
        <v>96</v>
      </c>
      <c r="L730" s="1" t="s">
        <v>132</v>
      </c>
      <c r="M730" s="1" t="s">
        <v>188</v>
      </c>
      <c r="N730">
        <v>31895.34</v>
      </c>
    </row>
    <row r="731" spans="1:14" x14ac:dyDescent="0.25">
      <c r="A731">
        <f t="shared" si="44"/>
        <v>20141031</v>
      </c>
      <c r="B731">
        <v>1</v>
      </c>
      <c r="C731" s="2">
        <f t="shared" si="45"/>
        <v>41913</v>
      </c>
      <c r="D731" s="1" t="s">
        <v>14</v>
      </c>
      <c r="E731" s="3">
        <f t="shared" si="46"/>
        <v>41971</v>
      </c>
      <c r="F731">
        <v>1</v>
      </c>
      <c r="G731">
        <v>101324110</v>
      </c>
      <c r="H731">
        <f t="shared" si="47"/>
        <v>266</v>
      </c>
      <c r="I731">
        <v>7114435</v>
      </c>
      <c r="J731" s="1" t="s">
        <v>15</v>
      </c>
      <c r="K731">
        <v>96</v>
      </c>
      <c r="L731" s="1" t="s">
        <v>132</v>
      </c>
      <c r="M731" s="1" t="s">
        <v>188</v>
      </c>
      <c r="N731">
        <v>31895.34</v>
      </c>
    </row>
    <row r="732" spans="1:14" x14ac:dyDescent="0.25">
      <c r="A732">
        <f t="shared" si="44"/>
        <v>20141031</v>
      </c>
      <c r="B732">
        <v>1</v>
      </c>
      <c r="C732" s="2">
        <f t="shared" si="45"/>
        <v>41913</v>
      </c>
      <c r="D732" s="1" t="s">
        <v>14</v>
      </c>
      <c r="E732" s="3">
        <f t="shared" si="46"/>
        <v>41971</v>
      </c>
      <c r="F732">
        <v>1</v>
      </c>
      <c r="G732">
        <v>101324110</v>
      </c>
      <c r="H732">
        <f t="shared" si="47"/>
        <v>266</v>
      </c>
      <c r="I732">
        <v>7114435</v>
      </c>
      <c r="J732" s="1" t="s">
        <v>15</v>
      </c>
      <c r="K732">
        <v>96</v>
      </c>
      <c r="L732" s="1" t="s">
        <v>189</v>
      </c>
      <c r="M732" s="1" t="s">
        <v>190</v>
      </c>
      <c r="N732">
        <v>36330.54</v>
      </c>
    </row>
    <row r="733" spans="1:14" x14ac:dyDescent="0.25">
      <c r="A733">
        <f t="shared" si="44"/>
        <v>20141031</v>
      </c>
      <c r="B733">
        <v>1</v>
      </c>
      <c r="C733" s="2">
        <f t="shared" si="45"/>
        <v>41913</v>
      </c>
      <c r="D733" s="1" t="s">
        <v>14</v>
      </c>
      <c r="E733" s="3">
        <f t="shared" si="46"/>
        <v>41971</v>
      </c>
      <c r="F733">
        <v>1</v>
      </c>
      <c r="G733">
        <v>101324110</v>
      </c>
      <c r="H733">
        <f t="shared" si="47"/>
        <v>266</v>
      </c>
      <c r="I733">
        <v>7114435</v>
      </c>
      <c r="J733" s="1" t="s">
        <v>15</v>
      </c>
      <c r="K733">
        <v>96</v>
      </c>
      <c r="L733" s="1" t="s">
        <v>189</v>
      </c>
      <c r="M733" s="1" t="s">
        <v>190</v>
      </c>
      <c r="N733">
        <v>36330.54</v>
      </c>
    </row>
    <row r="734" spans="1:14" x14ac:dyDescent="0.25">
      <c r="A734">
        <f t="shared" si="44"/>
        <v>20141031</v>
      </c>
      <c r="B734">
        <v>1</v>
      </c>
      <c r="C734" s="2">
        <f t="shared" si="45"/>
        <v>41913</v>
      </c>
      <c r="D734" s="1" t="s">
        <v>14</v>
      </c>
      <c r="E734" s="3">
        <f t="shared" si="46"/>
        <v>41971</v>
      </c>
      <c r="F734">
        <v>1</v>
      </c>
      <c r="G734">
        <v>101324110</v>
      </c>
      <c r="H734">
        <f t="shared" si="47"/>
        <v>266</v>
      </c>
      <c r="I734">
        <v>7114435</v>
      </c>
      <c r="J734" s="1" t="s">
        <v>15</v>
      </c>
      <c r="K734">
        <v>96</v>
      </c>
      <c r="L734" s="1" t="s">
        <v>189</v>
      </c>
      <c r="M734" s="1" t="s">
        <v>190</v>
      </c>
      <c r="N734">
        <v>36330.54</v>
      </c>
    </row>
    <row r="735" spans="1:14" x14ac:dyDescent="0.25">
      <c r="A735">
        <f t="shared" si="44"/>
        <v>20141031</v>
      </c>
      <c r="B735">
        <v>1</v>
      </c>
      <c r="C735" s="2">
        <f t="shared" si="45"/>
        <v>41913</v>
      </c>
      <c r="D735" s="1" t="s">
        <v>14</v>
      </c>
      <c r="E735" s="3">
        <f t="shared" si="46"/>
        <v>41971</v>
      </c>
      <c r="F735">
        <v>1</v>
      </c>
      <c r="G735">
        <v>101324110</v>
      </c>
      <c r="H735">
        <f t="shared" si="47"/>
        <v>266</v>
      </c>
      <c r="I735">
        <v>7114435</v>
      </c>
      <c r="J735" s="1" t="s">
        <v>15</v>
      </c>
      <c r="K735">
        <v>96</v>
      </c>
      <c r="L735" s="1" t="s">
        <v>189</v>
      </c>
      <c r="M735" s="1" t="s">
        <v>190</v>
      </c>
      <c r="N735">
        <v>36330.54</v>
      </c>
    </row>
    <row r="736" spans="1:14" x14ac:dyDescent="0.25">
      <c r="A736">
        <f t="shared" si="44"/>
        <v>20141031</v>
      </c>
      <c r="B736">
        <v>1</v>
      </c>
      <c r="C736" s="2">
        <f t="shared" si="45"/>
        <v>41913</v>
      </c>
      <c r="D736" s="1" t="s">
        <v>14</v>
      </c>
      <c r="E736" s="3">
        <f t="shared" si="46"/>
        <v>41971</v>
      </c>
      <c r="F736">
        <v>1</v>
      </c>
      <c r="G736">
        <v>101324110</v>
      </c>
      <c r="H736">
        <f t="shared" si="47"/>
        <v>266</v>
      </c>
      <c r="I736">
        <v>7114435</v>
      </c>
      <c r="J736" s="1" t="s">
        <v>15</v>
      </c>
      <c r="K736">
        <v>96</v>
      </c>
      <c r="L736" s="1" t="s">
        <v>189</v>
      </c>
      <c r="M736" s="1" t="s">
        <v>190</v>
      </c>
      <c r="N736">
        <v>36330.54</v>
      </c>
    </row>
    <row r="737" spans="1:14" x14ac:dyDescent="0.25">
      <c r="A737">
        <f t="shared" si="44"/>
        <v>20141031</v>
      </c>
      <c r="B737">
        <v>1</v>
      </c>
      <c r="C737" s="2">
        <f t="shared" si="45"/>
        <v>41913</v>
      </c>
      <c r="D737" s="1" t="s">
        <v>14</v>
      </c>
      <c r="E737" s="3">
        <f t="shared" si="46"/>
        <v>41971</v>
      </c>
      <c r="F737">
        <v>1</v>
      </c>
      <c r="G737">
        <v>101324110</v>
      </c>
      <c r="H737">
        <f t="shared" si="47"/>
        <v>266</v>
      </c>
      <c r="I737">
        <v>7114435</v>
      </c>
      <c r="J737" s="1" t="s">
        <v>15</v>
      </c>
      <c r="K737">
        <v>96</v>
      </c>
      <c r="L737" s="1" t="s">
        <v>49</v>
      </c>
      <c r="M737" s="1" t="s">
        <v>191</v>
      </c>
      <c r="N737">
        <v>33289.74</v>
      </c>
    </row>
    <row r="738" spans="1:14" x14ac:dyDescent="0.25">
      <c r="A738">
        <f t="shared" si="44"/>
        <v>20141031</v>
      </c>
      <c r="B738">
        <v>1</v>
      </c>
      <c r="C738" s="2">
        <f t="shared" si="45"/>
        <v>41913</v>
      </c>
      <c r="D738" s="1" t="s">
        <v>14</v>
      </c>
      <c r="E738" s="3">
        <f t="shared" si="46"/>
        <v>41971</v>
      </c>
      <c r="F738">
        <v>1</v>
      </c>
      <c r="G738">
        <v>101324110</v>
      </c>
      <c r="H738">
        <f t="shared" si="47"/>
        <v>266</v>
      </c>
      <c r="I738">
        <v>7114435</v>
      </c>
      <c r="J738" s="1" t="s">
        <v>15</v>
      </c>
      <c r="K738">
        <v>96</v>
      </c>
      <c r="L738" s="1" t="s">
        <v>49</v>
      </c>
      <c r="M738" s="1" t="s">
        <v>191</v>
      </c>
      <c r="N738">
        <v>33289.74</v>
      </c>
    </row>
    <row r="739" spans="1:14" x14ac:dyDescent="0.25">
      <c r="A739">
        <f t="shared" si="44"/>
        <v>20141031</v>
      </c>
      <c r="B739">
        <v>1</v>
      </c>
      <c r="C739" s="2">
        <f t="shared" si="45"/>
        <v>41913</v>
      </c>
      <c r="D739" s="1" t="s">
        <v>14</v>
      </c>
      <c r="E739" s="3">
        <f t="shared" si="46"/>
        <v>41971</v>
      </c>
      <c r="F739">
        <v>1</v>
      </c>
      <c r="G739">
        <v>101324110</v>
      </c>
      <c r="H739">
        <f t="shared" si="47"/>
        <v>266</v>
      </c>
      <c r="I739">
        <v>7114435</v>
      </c>
      <c r="J739" s="1" t="s">
        <v>15</v>
      </c>
      <c r="K739">
        <v>96</v>
      </c>
      <c r="L739" s="1" t="s">
        <v>49</v>
      </c>
      <c r="M739" s="1" t="s">
        <v>191</v>
      </c>
      <c r="N739">
        <v>33289.74</v>
      </c>
    </row>
    <row r="740" spans="1:14" x14ac:dyDescent="0.25">
      <c r="A740">
        <f t="shared" si="44"/>
        <v>20141031</v>
      </c>
      <c r="B740">
        <v>1</v>
      </c>
      <c r="C740" s="2">
        <f t="shared" si="45"/>
        <v>41913</v>
      </c>
      <c r="D740" s="1" t="s">
        <v>14</v>
      </c>
      <c r="E740" s="3">
        <f t="shared" si="46"/>
        <v>41971</v>
      </c>
      <c r="F740">
        <v>1</v>
      </c>
      <c r="G740">
        <v>101324110</v>
      </c>
      <c r="H740">
        <f t="shared" si="47"/>
        <v>266</v>
      </c>
      <c r="I740">
        <v>7114435</v>
      </c>
      <c r="J740" s="1" t="s">
        <v>15</v>
      </c>
      <c r="K740">
        <v>96</v>
      </c>
      <c r="L740" s="1" t="s">
        <v>49</v>
      </c>
      <c r="M740" s="1" t="s">
        <v>191</v>
      </c>
      <c r="N740">
        <v>33289.74</v>
      </c>
    </row>
    <row r="741" spans="1:14" x14ac:dyDescent="0.25">
      <c r="A741">
        <f t="shared" si="44"/>
        <v>20141031</v>
      </c>
      <c r="B741">
        <v>1</v>
      </c>
      <c r="C741" s="2">
        <f t="shared" si="45"/>
        <v>41913</v>
      </c>
      <c r="D741" s="1" t="s">
        <v>14</v>
      </c>
      <c r="E741" s="3">
        <f t="shared" si="46"/>
        <v>41971</v>
      </c>
      <c r="F741">
        <v>1</v>
      </c>
      <c r="G741">
        <v>101324110</v>
      </c>
      <c r="H741">
        <f t="shared" si="47"/>
        <v>266</v>
      </c>
      <c r="I741">
        <v>7114435</v>
      </c>
      <c r="J741" s="1" t="s">
        <v>15</v>
      </c>
      <c r="K741">
        <v>96</v>
      </c>
      <c r="L741" s="1" t="s">
        <v>49</v>
      </c>
      <c r="M741" s="1" t="s">
        <v>191</v>
      </c>
      <c r="N741">
        <v>33289.74</v>
      </c>
    </row>
    <row r="742" spans="1:14" x14ac:dyDescent="0.25">
      <c r="A742">
        <f t="shared" si="44"/>
        <v>20141031</v>
      </c>
      <c r="B742">
        <v>1</v>
      </c>
      <c r="C742" s="2">
        <f t="shared" si="45"/>
        <v>41913</v>
      </c>
      <c r="D742" s="1" t="s">
        <v>14</v>
      </c>
      <c r="E742" s="3">
        <f t="shared" si="46"/>
        <v>41971</v>
      </c>
      <c r="F742">
        <v>1</v>
      </c>
      <c r="G742">
        <v>101324110</v>
      </c>
      <c r="H742">
        <f t="shared" si="47"/>
        <v>266</v>
      </c>
      <c r="I742">
        <v>7114435</v>
      </c>
      <c r="J742" s="1" t="s">
        <v>15</v>
      </c>
      <c r="K742">
        <v>96</v>
      </c>
      <c r="L742" s="1" t="s">
        <v>192</v>
      </c>
      <c r="M742" s="1" t="s">
        <v>193</v>
      </c>
      <c r="N742">
        <v>76129.740000000005</v>
      </c>
    </row>
    <row r="743" spans="1:14" x14ac:dyDescent="0.25">
      <c r="A743">
        <f t="shared" si="44"/>
        <v>20141031</v>
      </c>
      <c r="B743">
        <v>1</v>
      </c>
      <c r="C743" s="2">
        <f t="shared" si="45"/>
        <v>41913</v>
      </c>
      <c r="D743" s="1" t="s">
        <v>14</v>
      </c>
      <c r="E743" s="3">
        <f t="shared" si="46"/>
        <v>41971</v>
      </c>
      <c r="F743">
        <v>1</v>
      </c>
      <c r="G743">
        <v>101324110</v>
      </c>
      <c r="H743">
        <f t="shared" si="47"/>
        <v>266</v>
      </c>
      <c r="I743">
        <v>7114435</v>
      </c>
      <c r="J743" s="1" t="s">
        <v>15</v>
      </c>
      <c r="K743">
        <v>96</v>
      </c>
      <c r="L743" s="1" t="s">
        <v>192</v>
      </c>
      <c r="M743" s="1" t="s">
        <v>193</v>
      </c>
      <c r="N743">
        <v>76129.740000000005</v>
      </c>
    </row>
    <row r="744" spans="1:14" x14ac:dyDescent="0.25">
      <c r="A744">
        <f t="shared" si="44"/>
        <v>20141031</v>
      </c>
      <c r="B744">
        <v>1</v>
      </c>
      <c r="C744" s="2">
        <f t="shared" si="45"/>
        <v>41913</v>
      </c>
      <c r="D744" s="1" t="s">
        <v>14</v>
      </c>
      <c r="E744" s="3">
        <f t="shared" si="46"/>
        <v>41971</v>
      </c>
      <c r="F744">
        <v>1</v>
      </c>
      <c r="G744">
        <v>101324110</v>
      </c>
      <c r="H744">
        <f t="shared" si="47"/>
        <v>266</v>
      </c>
      <c r="I744">
        <v>7114435</v>
      </c>
      <c r="J744" s="1" t="s">
        <v>15</v>
      </c>
      <c r="K744">
        <v>96</v>
      </c>
      <c r="L744" s="1" t="s">
        <v>192</v>
      </c>
      <c r="M744" s="1" t="s">
        <v>193</v>
      </c>
      <c r="N744">
        <v>76129.740000000005</v>
      </c>
    </row>
    <row r="745" spans="1:14" x14ac:dyDescent="0.25">
      <c r="A745">
        <f t="shared" si="44"/>
        <v>20141031</v>
      </c>
      <c r="B745">
        <v>1</v>
      </c>
      <c r="C745" s="2">
        <f t="shared" si="45"/>
        <v>41913</v>
      </c>
      <c r="D745" s="1" t="s">
        <v>14</v>
      </c>
      <c r="E745" s="3">
        <f t="shared" si="46"/>
        <v>41971</v>
      </c>
      <c r="F745">
        <v>1</v>
      </c>
      <c r="G745">
        <v>101324110</v>
      </c>
      <c r="H745">
        <f t="shared" si="47"/>
        <v>266</v>
      </c>
      <c r="I745">
        <v>7114435</v>
      </c>
      <c r="J745" s="1" t="s">
        <v>15</v>
      </c>
      <c r="K745">
        <v>96</v>
      </c>
      <c r="L745" s="1" t="s">
        <v>192</v>
      </c>
      <c r="M745" s="1" t="s">
        <v>193</v>
      </c>
      <c r="N745">
        <v>76129.740000000005</v>
      </c>
    </row>
    <row r="746" spans="1:14" x14ac:dyDescent="0.25">
      <c r="A746">
        <f t="shared" si="44"/>
        <v>20141031</v>
      </c>
      <c r="B746">
        <v>1</v>
      </c>
      <c r="C746" s="2">
        <f t="shared" si="45"/>
        <v>41913</v>
      </c>
      <c r="D746" s="1" t="s">
        <v>14</v>
      </c>
      <c r="E746" s="3">
        <f t="shared" si="46"/>
        <v>41971</v>
      </c>
      <c r="F746">
        <v>1</v>
      </c>
      <c r="G746">
        <v>101324110</v>
      </c>
      <c r="H746">
        <f t="shared" si="47"/>
        <v>266</v>
      </c>
      <c r="I746">
        <v>7114435</v>
      </c>
      <c r="J746" s="1" t="s">
        <v>15</v>
      </c>
      <c r="K746">
        <v>96</v>
      </c>
      <c r="L746" s="1" t="s">
        <v>192</v>
      </c>
      <c r="M746" s="1" t="s">
        <v>193</v>
      </c>
      <c r="N746">
        <v>76129.740000000005</v>
      </c>
    </row>
    <row r="747" spans="1:14" x14ac:dyDescent="0.25">
      <c r="A747">
        <f t="shared" si="44"/>
        <v>20141031</v>
      </c>
      <c r="B747">
        <v>1</v>
      </c>
      <c r="C747" s="2">
        <f t="shared" si="45"/>
        <v>41913</v>
      </c>
      <c r="D747" s="1" t="s">
        <v>14</v>
      </c>
      <c r="E747" s="3">
        <f t="shared" si="46"/>
        <v>41971</v>
      </c>
      <c r="F747">
        <v>1</v>
      </c>
      <c r="G747">
        <v>101324110</v>
      </c>
      <c r="H747">
        <f t="shared" si="47"/>
        <v>266</v>
      </c>
      <c r="I747">
        <v>7114435</v>
      </c>
      <c r="J747" s="1" t="s">
        <v>15</v>
      </c>
      <c r="K747">
        <v>96</v>
      </c>
      <c r="L747" s="1" t="s">
        <v>182</v>
      </c>
      <c r="M747" s="1" t="s">
        <v>194</v>
      </c>
      <c r="N747">
        <v>42359.34</v>
      </c>
    </row>
    <row r="748" spans="1:14" x14ac:dyDescent="0.25">
      <c r="A748">
        <f t="shared" si="44"/>
        <v>20141031</v>
      </c>
      <c r="B748">
        <v>1</v>
      </c>
      <c r="C748" s="2">
        <f t="shared" si="45"/>
        <v>41913</v>
      </c>
      <c r="D748" s="1" t="s">
        <v>14</v>
      </c>
      <c r="E748" s="3">
        <f t="shared" si="46"/>
        <v>41971</v>
      </c>
      <c r="F748">
        <v>1</v>
      </c>
      <c r="G748">
        <v>101324110</v>
      </c>
      <c r="H748">
        <f t="shared" si="47"/>
        <v>266</v>
      </c>
      <c r="I748">
        <v>7114435</v>
      </c>
      <c r="J748" s="1" t="s">
        <v>15</v>
      </c>
      <c r="K748">
        <v>96</v>
      </c>
      <c r="L748" s="1" t="s">
        <v>182</v>
      </c>
      <c r="M748" s="1" t="s">
        <v>194</v>
      </c>
      <c r="N748">
        <v>42359.34</v>
      </c>
    </row>
    <row r="749" spans="1:14" x14ac:dyDescent="0.25">
      <c r="A749">
        <f t="shared" si="44"/>
        <v>20141031</v>
      </c>
      <c r="B749">
        <v>1</v>
      </c>
      <c r="C749" s="2">
        <f t="shared" si="45"/>
        <v>41913</v>
      </c>
      <c r="D749" s="1" t="s">
        <v>14</v>
      </c>
      <c r="E749" s="3">
        <f t="shared" si="46"/>
        <v>41971</v>
      </c>
      <c r="F749">
        <v>1</v>
      </c>
      <c r="G749">
        <v>101324110</v>
      </c>
      <c r="H749">
        <f t="shared" si="47"/>
        <v>266</v>
      </c>
      <c r="I749">
        <v>7114435</v>
      </c>
      <c r="J749" s="1" t="s">
        <v>15</v>
      </c>
      <c r="K749">
        <v>96</v>
      </c>
      <c r="L749" s="1" t="s">
        <v>182</v>
      </c>
      <c r="M749" s="1" t="s">
        <v>194</v>
      </c>
      <c r="N749">
        <v>42359.34</v>
      </c>
    </row>
    <row r="750" spans="1:14" x14ac:dyDescent="0.25">
      <c r="A750">
        <f t="shared" si="44"/>
        <v>20141031</v>
      </c>
      <c r="B750">
        <v>1</v>
      </c>
      <c r="C750" s="2">
        <f t="shared" si="45"/>
        <v>41913</v>
      </c>
      <c r="D750" s="1" t="s">
        <v>14</v>
      </c>
      <c r="E750" s="3">
        <f t="shared" si="46"/>
        <v>41971</v>
      </c>
      <c r="F750">
        <v>1</v>
      </c>
      <c r="G750">
        <v>101324110</v>
      </c>
      <c r="H750">
        <f t="shared" si="47"/>
        <v>266</v>
      </c>
      <c r="I750">
        <v>7114435</v>
      </c>
      <c r="J750" s="1" t="s">
        <v>15</v>
      </c>
      <c r="K750">
        <v>96</v>
      </c>
      <c r="L750" s="1" t="s">
        <v>182</v>
      </c>
      <c r="M750" s="1" t="s">
        <v>194</v>
      </c>
      <c r="N750">
        <v>42359.34</v>
      </c>
    </row>
    <row r="751" spans="1:14" x14ac:dyDescent="0.25">
      <c r="A751">
        <f t="shared" si="44"/>
        <v>20141031</v>
      </c>
      <c r="B751">
        <v>1</v>
      </c>
      <c r="C751" s="2">
        <f t="shared" si="45"/>
        <v>41913</v>
      </c>
      <c r="D751" s="1" t="s">
        <v>14</v>
      </c>
      <c r="E751" s="3">
        <f t="shared" si="46"/>
        <v>41971</v>
      </c>
      <c r="F751">
        <v>1</v>
      </c>
      <c r="G751">
        <v>101324110</v>
      </c>
      <c r="H751">
        <f t="shared" si="47"/>
        <v>266</v>
      </c>
      <c r="I751">
        <v>7114435</v>
      </c>
      <c r="J751" s="1" t="s">
        <v>15</v>
      </c>
      <c r="K751">
        <v>96</v>
      </c>
      <c r="L751" s="1" t="s">
        <v>182</v>
      </c>
      <c r="M751" s="1" t="s">
        <v>194</v>
      </c>
      <c r="N751">
        <v>42359.34</v>
      </c>
    </row>
    <row r="752" spans="1:14" x14ac:dyDescent="0.25">
      <c r="A752">
        <f t="shared" si="44"/>
        <v>20141031</v>
      </c>
      <c r="B752">
        <v>1</v>
      </c>
      <c r="C752" s="2">
        <f t="shared" si="45"/>
        <v>41913</v>
      </c>
      <c r="D752" s="1" t="s">
        <v>14</v>
      </c>
      <c r="E752" s="3">
        <f t="shared" si="46"/>
        <v>41971</v>
      </c>
      <c r="F752">
        <v>1</v>
      </c>
      <c r="G752">
        <v>101324110</v>
      </c>
      <c r="H752">
        <f t="shared" si="47"/>
        <v>266</v>
      </c>
      <c r="I752">
        <v>7114435</v>
      </c>
      <c r="J752" s="1" t="s">
        <v>15</v>
      </c>
      <c r="K752">
        <v>96</v>
      </c>
      <c r="L752" s="1" t="s">
        <v>131</v>
      </c>
      <c r="M752" s="1" t="s">
        <v>195</v>
      </c>
      <c r="N752">
        <v>35089.74</v>
      </c>
    </row>
    <row r="753" spans="1:14" x14ac:dyDescent="0.25">
      <c r="A753">
        <f t="shared" si="44"/>
        <v>20141031</v>
      </c>
      <c r="B753">
        <v>1</v>
      </c>
      <c r="C753" s="2">
        <f t="shared" si="45"/>
        <v>41913</v>
      </c>
      <c r="D753" s="1" t="s">
        <v>14</v>
      </c>
      <c r="E753" s="3">
        <f t="shared" si="46"/>
        <v>41971</v>
      </c>
      <c r="F753">
        <v>1</v>
      </c>
      <c r="G753">
        <v>101324110</v>
      </c>
      <c r="H753">
        <f t="shared" si="47"/>
        <v>266</v>
      </c>
      <c r="I753">
        <v>7114435</v>
      </c>
      <c r="J753" s="1" t="s">
        <v>15</v>
      </c>
      <c r="K753">
        <v>96</v>
      </c>
      <c r="L753" s="1" t="s">
        <v>131</v>
      </c>
      <c r="M753" s="1" t="s">
        <v>195</v>
      </c>
      <c r="N753">
        <v>35089.74</v>
      </c>
    </row>
    <row r="754" spans="1:14" x14ac:dyDescent="0.25">
      <c r="A754">
        <f t="shared" si="44"/>
        <v>20141031</v>
      </c>
      <c r="B754">
        <v>1</v>
      </c>
      <c r="C754" s="2">
        <f t="shared" si="45"/>
        <v>41913</v>
      </c>
      <c r="D754" s="1" t="s">
        <v>14</v>
      </c>
      <c r="E754" s="3">
        <f t="shared" si="46"/>
        <v>41971</v>
      </c>
      <c r="F754">
        <v>1</v>
      </c>
      <c r="G754">
        <v>101324110</v>
      </c>
      <c r="H754">
        <f t="shared" si="47"/>
        <v>266</v>
      </c>
      <c r="I754">
        <v>7114435</v>
      </c>
      <c r="J754" s="1" t="s">
        <v>15</v>
      </c>
      <c r="K754">
        <v>96</v>
      </c>
      <c r="L754" s="1" t="s">
        <v>131</v>
      </c>
      <c r="M754" s="1" t="s">
        <v>195</v>
      </c>
      <c r="N754">
        <v>35089.74</v>
      </c>
    </row>
    <row r="755" spans="1:14" x14ac:dyDescent="0.25">
      <c r="A755">
        <f t="shared" si="44"/>
        <v>20141031</v>
      </c>
      <c r="B755">
        <v>1</v>
      </c>
      <c r="C755" s="2">
        <f t="shared" si="45"/>
        <v>41913</v>
      </c>
      <c r="D755" s="1" t="s">
        <v>14</v>
      </c>
      <c r="E755" s="3">
        <f t="shared" si="46"/>
        <v>41971</v>
      </c>
      <c r="F755">
        <v>1</v>
      </c>
      <c r="G755">
        <v>101324110</v>
      </c>
      <c r="H755">
        <f t="shared" si="47"/>
        <v>266</v>
      </c>
      <c r="I755">
        <v>7114435</v>
      </c>
      <c r="J755" s="1" t="s">
        <v>15</v>
      </c>
      <c r="K755">
        <v>96</v>
      </c>
      <c r="L755" s="1" t="s">
        <v>131</v>
      </c>
      <c r="M755" s="1" t="s">
        <v>195</v>
      </c>
      <c r="N755">
        <v>35089.74</v>
      </c>
    </row>
    <row r="756" spans="1:14" x14ac:dyDescent="0.25">
      <c r="A756">
        <f t="shared" si="44"/>
        <v>20141031</v>
      </c>
      <c r="B756">
        <v>1</v>
      </c>
      <c r="C756" s="2">
        <f t="shared" si="45"/>
        <v>41913</v>
      </c>
      <c r="D756" s="1" t="s">
        <v>14</v>
      </c>
      <c r="E756" s="3">
        <f t="shared" si="46"/>
        <v>41971</v>
      </c>
      <c r="F756">
        <v>1</v>
      </c>
      <c r="G756">
        <v>101324110</v>
      </c>
      <c r="H756">
        <f t="shared" si="47"/>
        <v>266</v>
      </c>
      <c r="I756">
        <v>7114435</v>
      </c>
      <c r="J756" s="1" t="s">
        <v>15</v>
      </c>
      <c r="K756">
        <v>96</v>
      </c>
      <c r="L756" s="1" t="s">
        <v>131</v>
      </c>
      <c r="M756" s="1" t="s">
        <v>195</v>
      </c>
      <c r="N756">
        <v>35089.74</v>
      </c>
    </row>
    <row r="757" spans="1:14" x14ac:dyDescent="0.25">
      <c r="A757">
        <f t="shared" si="44"/>
        <v>20141031</v>
      </c>
      <c r="B757">
        <v>1</v>
      </c>
      <c r="C757" s="2">
        <f t="shared" si="45"/>
        <v>41913</v>
      </c>
      <c r="D757" s="1" t="s">
        <v>14</v>
      </c>
      <c r="E757" s="3">
        <f t="shared" si="46"/>
        <v>41971</v>
      </c>
      <c r="F757">
        <v>1</v>
      </c>
      <c r="G757">
        <v>101324110</v>
      </c>
      <c r="H757">
        <f t="shared" si="47"/>
        <v>266</v>
      </c>
      <c r="I757">
        <v>7114435</v>
      </c>
      <c r="J757" s="1" t="s">
        <v>15</v>
      </c>
      <c r="K757">
        <v>96</v>
      </c>
      <c r="L757" s="1" t="s">
        <v>131</v>
      </c>
      <c r="M757" s="1" t="s">
        <v>48</v>
      </c>
      <c r="N757">
        <v>27736.14</v>
      </c>
    </row>
    <row r="758" spans="1:14" x14ac:dyDescent="0.25">
      <c r="A758">
        <f t="shared" si="44"/>
        <v>20141031</v>
      </c>
      <c r="B758">
        <v>1</v>
      </c>
      <c r="C758" s="2">
        <f t="shared" si="45"/>
        <v>41913</v>
      </c>
      <c r="D758" s="1" t="s">
        <v>14</v>
      </c>
      <c r="E758" s="3">
        <f t="shared" si="46"/>
        <v>41971</v>
      </c>
      <c r="F758">
        <v>1</v>
      </c>
      <c r="G758">
        <v>101324110</v>
      </c>
      <c r="H758">
        <f t="shared" si="47"/>
        <v>266</v>
      </c>
      <c r="I758">
        <v>7114435</v>
      </c>
      <c r="J758" s="1" t="s">
        <v>15</v>
      </c>
      <c r="K758">
        <v>96</v>
      </c>
      <c r="L758" s="1" t="s">
        <v>131</v>
      </c>
      <c r="M758" s="1" t="s">
        <v>48</v>
      </c>
      <c r="N758">
        <v>27736.14</v>
      </c>
    </row>
    <row r="759" spans="1:14" x14ac:dyDescent="0.25">
      <c r="A759">
        <f t="shared" si="44"/>
        <v>20141031</v>
      </c>
      <c r="B759">
        <v>1</v>
      </c>
      <c r="C759" s="2">
        <f t="shared" si="45"/>
        <v>41913</v>
      </c>
      <c r="D759" s="1" t="s">
        <v>14</v>
      </c>
      <c r="E759" s="3">
        <f t="shared" si="46"/>
        <v>41971</v>
      </c>
      <c r="F759">
        <v>1</v>
      </c>
      <c r="G759">
        <v>101324110</v>
      </c>
      <c r="H759">
        <f t="shared" si="47"/>
        <v>266</v>
      </c>
      <c r="I759">
        <v>7114435</v>
      </c>
      <c r="J759" s="1" t="s">
        <v>15</v>
      </c>
      <c r="K759">
        <v>96</v>
      </c>
      <c r="L759" s="1" t="s">
        <v>131</v>
      </c>
      <c r="M759" s="1" t="s">
        <v>48</v>
      </c>
      <c r="N759">
        <v>27736.14</v>
      </c>
    </row>
    <row r="760" spans="1:14" x14ac:dyDescent="0.25">
      <c r="A760">
        <f t="shared" si="44"/>
        <v>20141031</v>
      </c>
      <c r="B760">
        <v>1</v>
      </c>
      <c r="C760" s="2">
        <f t="shared" si="45"/>
        <v>41913</v>
      </c>
      <c r="D760" s="1" t="s">
        <v>14</v>
      </c>
      <c r="E760" s="3">
        <f t="shared" si="46"/>
        <v>41971</v>
      </c>
      <c r="F760">
        <v>1</v>
      </c>
      <c r="G760">
        <v>101324110</v>
      </c>
      <c r="H760">
        <f t="shared" si="47"/>
        <v>266</v>
      </c>
      <c r="I760">
        <v>7114435</v>
      </c>
      <c r="J760" s="1" t="s">
        <v>15</v>
      </c>
      <c r="K760">
        <v>96</v>
      </c>
      <c r="L760" s="1" t="s">
        <v>131</v>
      </c>
      <c r="M760" s="1" t="s">
        <v>48</v>
      </c>
      <c r="N760">
        <v>27736.14</v>
      </c>
    </row>
    <row r="761" spans="1:14" x14ac:dyDescent="0.25">
      <c r="A761">
        <f t="shared" si="44"/>
        <v>20141031</v>
      </c>
      <c r="B761">
        <v>1</v>
      </c>
      <c r="C761" s="2">
        <f t="shared" si="45"/>
        <v>41913</v>
      </c>
      <c r="D761" s="1" t="s">
        <v>14</v>
      </c>
      <c r="E761" s="3">
        <f t="shared" si="46"/>
        <v>41971</v>
      </c>
      <c r="F761">
        <v>1</v>
      </c>
      <c r="G761">
        <v>101324110</v>
      </c>
      <c r="H761">
        <f t="shared" si="47"/>
        <v>266</v>
      </c>
      <c r="I761">
        <v>7114435</v>
      </c>
      <c r="J761" s="1" t="s">
        <v>15</v>
      </c>
      <c r="K761">
        <v>96</v>
      </c>
      <c r="L761" s="1" t="s">
        <v>131</v>
      </c>
      <c r="M761" s="1" t="s">
        <v>48</v>
      </c>
      <c r="N761">
        <v>27736.14</v>
      </c>
    </row>
    <row r="762" spans="1:14" x14ac:dyDescent="0.25">
      <c r="A762">
        <f t="shared" si="44"/>
        <v>20141031</v>
      </c>
      <c r="B762">
        <v>1</v>
      </c>
      <c r="C762" s="2">
        <f t="shared" si="45"/>
        <v>41913</v>
      </c>
      <c r="D762" s="1" t="s">
        <v>14</v>
      </c>
      <c r="E762" s="3">
        <f t="shared" si="46"/>
        <v>41971</v>
      </c>
      <c r="F762">
        <v>1</v>
      </c>
      <c r="G762">
        <v>101324110</v>
      </c>
      <c r="H762">
        <f t="shared" si="47"/>
        <v>266</v>
      </c>
      <c r="I762">
        <v>7114435</v>
      </c>
      <c r="J762" s="1" t="s">
        <v>15</v>
      </c>
      <c r="K762">
        <v>96</v>
      </c>
      <c r="L762" s="1" t="s">
        <v>196</v>
      </c>
      <c r="M762" s="1" t="s">
        <v>52</v>
      </c>
      <c r="N762">
        <v>28504.14</v>
      </c>
    </row>
    <row r="763" spans="1:14" x14ac:dyDescent="0.25">
      <c r="A763">
        <f t="shared" si="44"/>
        <v>20141031</v>
      </c>
      <c r="B763">
        <v>1</v>
      </c>
      <c r="C763" s="2">
        <f t="shared" si="45"/>
        <v>41913</v>
      </c>
      <c r="D763" s="1" t="s">
        <v>14</v>
      </c>
      <c r="E763" s="3">
        <f t="shared" si="46"/>
        <v>41971</v>
      </c>
      <c r="F763">
        <v>1</v>
      </c>
      <c r="G763">
        <v>101324110</v>
      </c>
      <c r="H763">
        <f t="shared" si="47"/>
        <v>266</v>
      </c>
      <c r="I763">
        <v>7114435</v>
      </c>
      <c r="J763" s="1" t="s">
        <v>15</v>
      </c>
      <c r="K763">
        <v>96</v>
      </c>
      <c r="L763" s="1" t="s">
        <v>196</v>
      </c>
      <c r="M763" s="1" t="s">
        <v>52</v>
      </c>
      <c r="N763">
        <v>28504.14</v>
      </c>
    </row>
    <row r="764" spans="1:14" x14ac:dyDescent="0.25">
      <c r="A764">
        <f t="shared" si="44"/>
        <v>20141031</v>
      </c>
      <c r="B764">
        <v>1</v>
      </c>
      <c r="C764" s="2">
        <f t="shared" si="45"/>
        <v>41913</v>
      </c>
      <c r="D764" s="1" t="s">
        <v>14</v>
      </c>
      <c r="E764" s="3">
        <f t="shared" si="46"/>
        <v>41971</v>
      </c>
      <c r="F764">
        <v>1</v>
      </c>
      <c r="G764">
        <v>101324110</v>
      </c>
      <c r="H764">
        <f t="shared" si="47"/>
        <v>266</v>
      </c>
      <c r="I764">
        <v>7114435</v>
      </c>
      <c r="J764" s="1" t="s">
        <v>15</v>
      </c>
      <c r="K764">
        <v>96</v>
      </c>
      <c r="L764" s="1" t="s">
        <v>196</v>
      </c>
      <c r="M764" s="1" t="s">
        <v>52</v>
      </c>
      <c r="N764">
        <v>28504.14</v>
      </c>
    </row>
    <row r="765" spans="1:14" x14ac:dyDescent="0.25">
      <c r="A765">
        <f t="shared" si="44"/>
        <v>20141031</v>
      </c>
      <c r="B765">
        <v>1</v>
      </c>
      <c r="C765" s="2">
        <f t="shared" si="45"/>
        <v>41913</v>
      </c>
      <c r="D765" s="1" t="s">
        <v>14</v>
      </c>
      <c r="E765" s="3">
        <f t="shared" si="46"/>
        <v>41971</v>
      </c>
      <c r="F765">
        <v>1</v>
      </c>
      <c r="G765">
        <v>101324110</v>
      </c>
      <c r="H765">
        <f t="shared" si="47"/>
        <v>266</v>
      </c>
      <c r="I765">
        <v>7114435</v>
      </c>
      <c r="J765" s="1" t="s">
        <v>15</v>
      </c>
      <c r="K765">
        <v>96</v>
      </c>
      <c r="L765" s="1" t="s">
        <v>196</v>
      </c>
      <c r="M765" s="1" t="s">
        <v>52</v>
      </c>
      <c r="N765">
        <v>28504.14</v>
      </c>
    </row>
    <row r="766" spans="1:14" x14ac:dyDescent="0.25">
      <c r="A766">
        <f t="shared" si="44"/>
        <v>20141031</v>
      </c>
      <c r="B766">
        <v>1</v>
      </c>
      <c r="C766" s="2">
        <f t="shared" si="45"/>
        <v>41913</v>
      </c>
      <c r="D766" s="1" t="s">
        <v>14</v>
      </c>
      <c r="E766" s="3">
        <f t="shared" si="46"/>
        <v>41971</v>
      </c>
      <c r="F766">
        <v>1</v>
      </c>
      <c r="G766">
        <v>101324110</v>
      </c>
      <c r="H766">
        <f t="shared" si="47"/>
        <v>266</v>
      </c>
      <c r="I766">
        <v>7114435</v>
      </c>
      <c r="J766" s="1" t="s">
        <v>15</v>
      </c>
      <c r="K766">
        <v>96</v>
      </c>
      <c r="L766" s="1" t="s">
        <v>196</v>
      </c>
      <c r="M766" s="1" t="s">
        <v>52</v>
      </c>
      <c r="N766">
        <v>28504.14</v>
      </c>
    </row>
    <row r="767" spans="1:14" x14ac:dyDescent="0.25">
      <c r="A767">
        <f t="shared" si="44"/>
        <v>20141031</v>
      </c>
      <c r="B767">
        <v>1</v>
      </c>
      <c r="C767" s="2">
        <f t="shared" si="45"/>
        <v>41913</v>
      </c>
      <c r="D767" s="1" t="s">
        <v>14</v>
      </c>
      <c r="E767" s="3">
        <f t="shared" si="46"/>
        <v>41971</v>
      </c>
      <c r="F767">
        <v>1</v>
      </c>
      <c r="G767">
        <v>101324110</v>
      </c>
      <c r="H767">
        <f t="shared" si="47"/>
        <v>266</v>
      </c>
      <c r="I767">
        <v>7114435</v>
      </c>
      <c r="J767" s="1" t="s">
        <v>15</v>
      </c>
      <c r="K767">
        <v>96</v>
      </c>
      <c r="L767" s="1" t="s">
        <v>146</v>
      </c>
      <c r="M767" s="1" t="s">
        <v>58</v>
      </c>
      <c r="N767">
        <v>31710.54</v>
      </c>
    </row>
    <row r="768" spans="1:14" x14ac:dyDescent="0.25">
      <c r="A768">
        <f t="shared" si="44"/>
        <v>20141031</v>
      </c>
      <c r="B768">
        <v>1</v>
      </c>
      <c r="C768" s="2">
        <f t="shared" si="45"/>
        <v>41913</v>
      </c>
      <c r="D768" s="1" t="s">
        <v>14</v>
      </c>
      <c r="E768" s="3">
        <f t="shared" si="46"/>
        <v>41971</v>
      </c>
      <c r="F768">
        <v>1</v>
      </c>
      <c r="G768">
        <v>101324110</v>
      </c>
      <c r="H768">
        <f t="shared" si="47"/>
        <v>266</v>
      </c>
      <c r="I768">
        <v>7114435</v>
      </c>
      <c r="J768" s="1" t="s">
        <v>15</v>
      </c>
      <c r="K768">
        <v>96</v>
      </c>
      <c r="L768" s="1" t="s">
        <v>146</v>
      </c>
      <c r="M768" s="1" t="s">
        <v>58</v>
      </c>
      <c r="N768">
        <v>31710.54</v>
      </c>
    </row>
    <row r="769" spans="1:14" x14ac:dyDescent="0.25">
      <c r="A769">
        <f t="shared" si="44"/>
        <v>20141031</v>
      </c>
      <c r="B769">
        <v>1</v>
      </c>
      <c r="C769" s="2">
        <f t="shared" si="45"/>
        <v>41913</v>
      </c>
      <c r="D769" s="1" t="s">
        <v>14</v>
      </c>
      <c r="E769" s="3">
        <f t="shared" si="46"/>
        <v>41971</v>
      </c>
      <c r="F769">
        <v>1</v>
      </c>
      <c r="G769">
        <v>101324110</v>
      </c>
      <c r="H769">
        <f t="shared" si="47"/>
        <v>266</v>
      </c>
      <c r="I769">
        <v>7114435</v>
      </c>
      <c r="J769" s="1" t="s">
        <v>15</v>
      </c>
      <c r="K769">
        <v>96</v>
      </c>
      <c r="L769" s="1" t="s">
        <v>146</v>
      </c>
      <c r="M769" s="1" t="s">
        <v>58</v>
      </c>
      <c r="N769">
        <v>31710.54</v>
      </c>
    </row>
    <row r="770" spans="1:14" x14ac:dyDescent="0.25">
      <c r="A770">
        <f t="shared" si="44"/>
        <v>20141031</v>
      </c>
      <c r="B770">
        <v>1</v>
      </c>
      <c r="C770" s="2">
        <f t="shared" si="45"/>
        <v>41913</v>
      </c>
      <c r="D770" s="1" t="s">
        <v>14</v>
      </c>
      <c r="E770" s="3">
        <f t="shared" si="46"/>
        <v>41971</v>
      </c>
      <c r="F770">
        <v>1</v>
      </c>
      <c r="G770">
        <v>101324110</v>
      </c>
      <c r="H770">
        <f t="shared" si="47"/>
        <v>266</v>
      </c>
      <c r="I770">
        <v>7114435</v>
      </c>
      <c r="J770" s="1" t="s">
        <v>15</v>
      </c>
      <c r="K770">
        <v>96</v>
      </c>
      <c r="L770" s="1" t="s">
        <v>146</v>
      </c>
      <c r="M770" s="1" t="s">
        <v>58</v>
      </c>
      <c r="N770">
        <v>31710.54</v>
      </c>
    </row>
    <row r="771" spans="1:14" x14ac:dyDescent="0.25">
      <c r="A771">
        <f t="shared" ref="A771:A834" si="48">A770</f>
        <v>20141031</v>
      </c>
      <c r="B771">
        <v>1</v>
      </c>
      <c r="C771" s="2">
        <f t="shared" ref="C771:C834" si="49">C770</f>
        <v>41913</v>
      </c>
      <c r="D771" s="1" t="s">
        <v>14</v>
      </c>
      <c r="E771" s="3">
        <f t="shared" ref="E771:E834" si="50">E770</f>
        <v>41971</v>
      </c>
      <c r="F771">
        <v>1</v>
      </c>
      <c r="G771">
        <v>101324110</v>
      </c>
      <c r="H771">
        <f t="shared" ref="H771:H834" si="51">H770</f>
        <v>266</v>
      </c>
      <c r="I771">
        <v>7114435</v>
      </c>
      <c r="J771" s="1" t="s">
        <v>15</v>
      </c>
      <c r="K771">
        <v>96</v>
      </c>
      <c r="L771" s="1" t="s">
        <v>146</v>
      </c>
      <c r="M771" s="1" t="s">
        <v>58</v>
      </c>
      <c r="N771">
        <v>31710.54</v>
      </c>
    </row>
    <row r="772" spans="1:14" x14ac:dyDescent="0.25">
      <c r="A772">
        <f t="shared" si="48"/>
        <v>20141031</v>
      </c>
      <c r="B772">
        <v>1</v>
      </c>
      <c r="C772" s="2">
        <f t="shared" si="49"/>
        <v>41913</v>
      </c>
      <c r="D772" s="1" t="s">
        <v>14</v>
      </c>
      <c r="E772" s="3">
        <f t="shared" si="50"/>
        <v>41971</v>
      </c>
      <c r="F772">
        <v>1</v>
      </c>
      <c r="G772">
        <v>101324110</v>
      </c>
      <c r="H772">
        <f t="shared" si="51"/>
        <v>266</v>
      </c>
      <c r="I772">
        <v>7114435</v>
      </c>
      <c r="J772" s="1" t="s">
        <v>15</v>
      </c>
      <c r="K772">
        <v>96</v>
      </c>
      <c r="L772" s="1" t="s">
        <v>197</v>
      </c>
      <c r="M772" s="1" t="s">
        <v>198</v>
      </c>
      <c r="N772">
        <v>29704.14</v>
      </c>
    </row>
    <row r="773" spans="1:14" x14ac:dyDescent="0.25">
      <c r="A773">
        <f t="shared" si="48"/>
        <v>20141031</v>
      </c>
      <c r="B773">
        <v>1</v>
      </c>
      <c r="C773" s="2">
        <f t="shared" si="49"/>
        <v>41913</v>
      </c>
      <c r="D773" s="1" t="s">
        <v>14</v>
      </c>
      <c r="E773" s="3">
        <f t="shared" si="50"/>
        <v>41971</v>
      </c>
      <c r="F773">
        <v>1</v>
      </c>
      <c r="G773">
        <v>101324110</v>
      </c>
      <c r="H773">
        <f t="shared" si="51"/>
        <v>266</v>
      </c>
      <c r="I773">
        <v>7114435</v>
      </c>
      <c r="J773" s="1" t="s">
        <v>15</v>
      </c>
      <c r="K773">
        <v>96</v>
      </c>
      <c r="L773" s="1" t="s">
        <v>197</v>
      </c>
      <c r="M773" s="1" t="s">
        <v>198</v>
      </c>
      <c r="N773">
        <v>29704.14</v>
      </c>
    </row>
    <row r="774" spans="1:14" x14ac:dyDescent="0.25">
      <c r="A774">
        <f t="shared" si="48"/>
        <v>20141031</v>
      </c>
      <c r="B774">
        <v>1</v>
      </c>
      <c r="C774" s="2">
        <f t="shared" si="49"/>
        <v>41913</v>
      </c>
      <c r="D774" s="1" t="s">
        <v>14</v>
      </c>
      <c r="E774" s="3">
        <f t="shared" si="50"/>
        <v>41971</v>
      </c>
      <c r="F774">
        <v>1</v>
      </c>
      <c r="G774">
        <v>101324110</v>
      </c>
      <c r="H774">
        <f t="shared" si="51"/>
        <v>266</v>
      </c>
      <c r="I774">
        <v>7114435</v>
      </c>
      <c r="J774" s="1" t="s">
        <v>15</v>
      </c>
      <c r="K774">
        <v>96</v>
      </c>
      <c r="L774" s="1" t="s">
        <v>197</v>
      </c>
      <c r="M774" s="1" t="s">
        <v>198</v>
      </c>
      <c r="N774">
        <v>29704.14</v>
      </c>
    </row>
    <row r="775" spans="1:14" x14ac:dyDescent="0.25">
      <c r="A775">
        <f t="shared" si="48"/>
        <v>20141031</v>
      </c>
      <c r="B775">
        <v>1</v>
      </c>
      <c r="C775" s="2">
        <f t="shared" si="49"/>
        <v>41913</v>
      </c>
      <c r="D775" s="1" t="s">
        <v>14</v>
      </c>
      <c r="E775" s="3">
        <f t="shared" si="50"/>
        <v>41971</v>
      </c>
      <c r="F775">
        <v>1</v>
      </c>
      <c r="G775">
        <v>101324110</v>
      </c>
      <c r="H775">
        <f t="shared" si="51"/>
        <v>266</v>
      </c>
      <c r="I775">
        <v>7114435</v>
      </c>
      <c r="J775" s="1" t="s">
        <v>15</v>
      </c>
      <c r="K775">
        <v>96</v>
      </c>
      <c r="L775" s="1" t="s">
        <v>197</v>
      </c>
      <c r="M775" s="1" t="s">
        <v>198</v>
      </c>
      <c r="N775">
        <v>29704.14</v>
      </c>
    </row>
    <row r="776" spans="1:14" x14ac:dyDescent="0.25">
      <c r="A776">
        <f t="shared" si="48"/>
        <v>20141031</v>
      </c>
      <c r="B776">
        <v>1</v>
      </c>
      <c r="C776" s="2">
        <f t="shared" si="49"/>
        <v>41913</v>
      </c>
      <c r="D776" s="1" t="s">
        <v>14</v>
      </c>
      <c r="E776" s="3">
        <f t="shared" si="50"/>
        <v>41971</v>
      </c>
      <c r="F776">
        <v>1</v>
      </c>
      <c r="G776">
        <v>101324110</v>
      </c>
      <c r="H776">
        <f t="shared" si="51"/>
        <v>266</v>
      </c>
      <c r="I776">
        <v>7114435</v>
      </c>
      <c r="J776" s="1" t="s">
        <v>15</v>
      </c>
      <c r="K776">
        <v>96</v>
      </c>
      <c r="L776" s="1" t="s">
        <v>197</v>
      </c>
      <c r="M776" s="1" t="s">
        <v>198</v>
      </c>
      <c r="N776">
        <v>29704.14</v>
      </c>
    </row>
    <row r="777" spans="1:14" x14ac:dyDescent="0.25">
      <c r="A777">
        <f t="shared" si="48"/>
        <v>20141031</v>
      </c>
      <c r="B777">
        <v>1</v>
      </c>
      <c r="C777" s="2">
        <f t="shared" si="49"/>
        <v>41913</v>
      </c>
      <c r="D777" s="1" t="s">
        <v>14</v>
      </c>
      <c r="E777" s="3">
        <f t="shared" si="50"/>
        <v>41971</v>
      </c>
      <c r="F777">
        <v>1</v>
      </c>
      <c r="G777">
        <v>101324110</v>
      </c>
      <c r="H777">
        <f t="shared" si="51"/>
        <v>266</v>
      </c>
      <c r="I777">
        <v>7114435</v>
      </c>
      <c r="J777" s="1" t="s">
        <v>15</v>
      </c>
      <c r="K777">
        <v>96</v>
      </c>
      <c r="L777" s="1" t="s">
        <v>199</v>
      </c>
      <c r="M777" s="1" t="s">
        <v>200</v>
      </c>
      <c r="N777">
        <v>27928.14</v>
      </c>
    </row>
    <row r="778" spans="1:14" x14ac:dyDescent="0.25">
      <c r="A778">
        <f t="shared" si="48"/>
        <v>20141031</v>
      </c>
      <c r="B778">
        <v>1</v>
      </c>
      <c r="C778" s="2">
        <f t="shared" si="49"/>
        <v>41913</v>
      </c>
      <c r="D778" s="1" t="s">
        <v>14</v>
      </c>
      <c r="E778" s="3">
        <f t="shared" si="50"/>
        <v>41971</v>
      </c>
      <c r="F778">
        <v>1</v>
      </c>
      <c r="G778">
        <v>101324110</v>
      </c>
      <c r="H778">
        <f t="shared" si="51"/>
        <v>266</v>
      </c>
      <c r="I778">
        <v>7114435</v>
      </c>
      <c r="J778" s="1" t="s">
        <v>15</v>
      </c>
      <c r="K778">
        <v>96</v>
      </c>
      <c r="L778" s="1" t="s">
        <v>199</v>
      </c>
      <c r="M778" s="1" t="s">
        <v>200</v>
      </c>
      <c r="N778">
        <v>27928.14</v>
      </c>
    </row>
    <row r="779" spans="1:14" x14ac:dyDescent="0.25">
      <c r="A779">
        <f t="shared" si="48"/>
        <v>20141031</v>
      </c>
      <c r="B779">
        <v>1</v>
      </c>
      <c r="C779" s="2">
        <f t="shared" si="49"/>
        <v>41913</v>
      </c>
      <c r="D779" s="1" t="s">
        <v>14</v>
      </c>
      <c r="E779" s="3">
        <f t="shared" si="50"/>
        <v>41971</v>
      </c>
      <c r="F779">
        <v>1</v>
      </c>
      <c r="G779">
        <v>101324110</v>
      </c>
      <c r="H779">
        <f t="shared" si="51"/>
        <v>266</v>
      </c>
      <c r="I779">
        <v>7114435</v>
      </c>
      <c r="J779" s="1" t="s">
        <v>15</v>
      </c>
      <c r="K779">
        <v>96</v>
      </c>
      <c r="L779" s="1" t="s">
        <v>199</v>
      </c>
      <c r="M779" s="1" t="s">
        <v>200</v>
      </c>
      <c r="N779">
        <v>27928.14</v>
      </c>
    </row>
    <row r="780" spans="1:14" x14ac:dyDescent="0.25">
      <c r="A780">
        <f t="shared" si="48"/>
        <v>20141031</v>
      </c>
      <c r="B780">
        <v>1</v>
      </c>
      <c r="C780" s="2">
        <f t="shared" si="49"/>
        <v>41913</v>
      </c>
      <c r="D780" s="1" t="s">
        <v>14</v>
      </c>
      <c r="E780" s="3">
        <f t="shared" si="50"/>
        <v>41971</v>
      </c>
      <c r="F780">
        <v>1</v>
      </c>
      <c r="G780">
        <v>101324110</v>
      </c>
      <c r="H780">
        <f t="shared" si="51"/>
        <v>266</v>
      </c>
      <c r="I780">
        <v>7114435</v>
      </c>
      <c r="J780" s="1" t="s">
        <v>15</v>
      </c>
      <c r="K780">
        <v>96</v>
      </c>
      <c r="L780" s="1" t="s">
        <v>199</v>
      </c>
      <c r="M780" s="1" t="s">
        <v>200</v>
      </c>
      <c r="N780">
        <v>27928.14</v>
      </c>
    </row>
    <row r="781" spans="1:14" x14ac:dyDescent="0.25">
      <c r="A781">
        <f t="shared" si="48"/>
        <v>20141031</v>
      </c>
      <c r="B781">
        <v>1</v>
      </c>
      <c r="C781" s="2">
        <f t="shared" si="49"/>
        <v>41913</v>
      </c>
      <c r="D781" s="1" t="s">
        <v>14</v>
      </c>
      <c r="E781" s="3">
        <f t="shared" si="50"/>
        <v>41971</v>
      </c>
      <c r="F781">
        <v>1</v>
      </c>
      <c r="G781">
        <v>101324110</v>
      </c>
      <c r="H781">
        <f t="shared" si="51"/>
        <v>266</v>
      </c>
      <c r="I781">
        <v>7114435</v>
      </c>
      <c r="J781" s="1" t="s">
        <v>15</v>
      </c>
      <c r="K781">
        <v>96</v>
      </c>
      <c r="L781" s="1" t="s">
        <v>199</v>
      </c>
      <c r="M781" s="1" t="s">
        <v>200</v>
      </c>
      <c r="N781">
        <v>27928.14</v>
      </c>
    </row>
    <row r="782" spans="1:14" x14ac:dyDescent="0.25">
      <c r="A782">
        <f t="shared" si="48"/>
        <v>20141031</v>
      </c>
      <c r="B782">
        <v>1</v>
      </c>
      <c r="C782" s="2">
        <f t="shared" si="49"/>
        <v>41913</v>
      </c>
      <c r="D782" s="1" t="s">
        <v>14</v>
      </c>
      <c r="E782" s="3">
        <f t="shared" si="50"/>
        <v>41971</v>
      </c>
      <c r="F782">
        <v>1</v>
      </c>
      <c r="G782">
        <v>101324110</v>
      </c>
      <c r="H782">
        <f t="shared" si="51"/>
        <v>266</v>
      </c>
      <c r="I782">
        <v>7114435</v>
      </c>
      <c r="J782" s="1" t="s">
        <v>15</v>
      </c>
      <c r="K782">
        <v>96</v>
      </c>
      <c r="L782" s="1" t="s">
        <v>201</v>
      </c>
      <c r="M782" s="1" t="s">
        <v>52</v>
      </c>
      <c r="N782">
        <v>39251.550000000003</v>
      </c>
    </row>
    <row r="783" spans="1:14" x14ac:dyDescent="0.25">
      <c r="A783">
        <f t="shared" si="48"/>
        <v>20141031</v>
      </c>
      <c r="B783">
        <v>1</v>
      </c>
      <c r="C783" s="2">
        <f t="shared" si="49"/>
        <v>41913</v>
      </c>
      <c r="D783" s="1" t="s">
        <v>14</v>
      </c>
      <c r="E783" s="3">
        <f t="shared" si="50"/>
        <v>41971</v>
      </c>
      <c r="F783">
        <v>1</v>
      </c>
      <c r="G783">
        <v>101324110</v>
      </c>
      <c r="H783">
        <f t="shared" si="51"/>
        <v>266</v>
      </c>
      <c r="I783">
        <v>7114435</v>
      </c>
      <c r="J783" s="1" t="s">
        <v>15</v>
      </c>
      <c r="K783">
        <v>96</v>
      </c>
      <c r="L783" s="1" t="s">
        <v>201</v>
      </c>
      <c r="M783" s="1" t="s">
        <v>52</v>
      </c>
      <c r="N783">
        <v>39251.550000000003</v>
      </c>
    </row>
    <row r="784" spans="1:14" x14ac:dyDescent="0.25">
      <c r="A784">
        <f t="shared" si="48"/>
        <v>20141031</v>
      </c>
      <c r="B784">
        <v>1</v>
      </c>
      <c r="C784" s="2">
        <f t="shared" si="49"/>
        <v>41913</v>
      </c>
      <c r="D784" s="1" t="s">
        <v>14</v>
      </c>
      <c r="E784" s="3">
        <f t="shared" si="50"/>
        <v>41971</v>
      </c>
      <c r="F784">
        <v>1</v>
      </c>
      <c r="G784">
        <v>101324110</v>
      </c>
      <c r="H784">
        <f t="shared" si="51"/>
        <v>266</v>
      </c>
      <c r="I784">
        <v>7114435</v>
      </c>
      <c r="J784" s="1" t="s">
        <v>15</v>
      </c>
      <c r="K784">
        <v>96</v>
      </c>
      <c r="L784" s="1" t="s">
        <v>201</v>
      </c>
      <c r="M784" s="1" t="s">
        <v>52</v>
      </c>
      <c r="N784">
        <v>39251.550000000003</v>
      </c>
    </row>
    <row r="785" spans="1:14" x14ac:dyDescent="0.25">
      <c r="A785">
        <f t="shared" si="48"/>
        <v>20141031</v>
      </c>
      <c r="B785">
        <v>1</v>
      </c>
      <c r="C785" s="2">
        <f t="shared" si="49"/>
        <v>41913</v>
      </c>
      <c r="D785" s="1" t="s">
        <v>14</v>
      </c>
      <c r="E785" s="3">
        <f t="shared" si="50"/>
        <v>41971</v>
      </c>
      <c r="F785">
        <v>1</v>
      </c>
      <c r="G785">
        <v>101324110</v>
      </c>
      <c r="H785">
        <f t="shared" si="51"/>
        <v>266</v>
      </c>
      <c r="I785">
        <v>7114435</v>
      </c>
      <c r="J785" s="1" t="s">
        <v>15</v>
      </c>
      <c r="K785">
        <v>96</v>
      </c>
      <c r="L785" s="1" t="s">
        <v>201</v>
      </c>
      <c r="M785" s="1" t="s">
        <v>52</v>
      </c>
      <c r="N785">
        <v>39251.550000000003</v>
      </c>
    </row>
    <row r="786" spans="1:14" x14ac:dyDescent="0.25">
      <c r="A786">
        <f t="shared" si="48"/>
        <v>20141031</v>
      </c>
      <c r="B786">
        <v>1</v>
      </c>
      <c r="C786" s="2">
        <f t="shared" si="49"/>
        <v>41913</v>
      </c>
      <c r="D786" s="1" t="s">
        <v>14</v>
      </c>
      <c r="E786" s="3">
        <f t="shared" si="50"/>
        <v>41971</v>
      </c>
      <c r="F786">
        <v>1</v>
      </c>
      <c r="G786">
        <v>101324110</v>
      </c>
      <c r="H786">
        <f t="shared" si="51"/>
        <v>266</v>
      </c>
      <c r="I786">
        <v>7114435</v>
      </c>
      <c r="J786" s="1" t="s">
        <v>15</v>
      </c>
      <c r="K786">
        <v>96</v>
      </c>
      <c r="L786" s="1" t="s">
        <v>201</v>
      </c>
      <c r="M786" s="1" t="s">
        <v>52</v>
      </c>
      <c r="N786">
        <v>39251.550000000003</v>
      </c>
    </row>
    <row r="787" spans="1:14" x14ac:dyDescent="0.25">
      <c r="A787">
        <f t="shared" si="48"/>
        <v>20141031</v>
      </c>
      <c r="B787">
        <v>1</v>
      </c>
      <c r="C787" s="2">
        <f t="shared" si="49"/>
        <v>41913</v>
      </c>
      <c r="D787" s="1" t="s">
        <v>14</v>
      </c>
      <c r="E787" s="3">
        <f t="shared" si="50"/>
        <v>41971</v>
      </c>
      <c r="F787">
        <v>1</v>
      </c>
      <c r="G787">
        <v>101324110</v>
      </c>
      <c r="H787">
        <f t="shared" si="51"/>
        <v>266</v>
      </c>
      <c r="I787">
        <v>7114435</v>
      </c>
      <c r="J787" s="1" t="s">
        <v>15</v>
      </c>
      <c r="K787">
        <v>96</v>
      </c>
      <c r="L787" s="1" t="s">
        <v>18</v>
      </c>
      <c r="M787" s="1" t="s">
        <v>73</v>
      </c>
      <c r="N787">
        <v>17128.14</v>
      </c>
    </row>
    <row r="788" spans="1:14" x14ac:dyDescent="0.25">
      <c r="A788">
        <f t="shared" si="48"/>
        <v>20141031</v>
      </c>
      <c r="B788">
        <v>1</v>
      </c>
      <c r="C788" s="2">
        <f t="shared" si="49"/>
        <v>41913</v>
      </c>
      <c r="D788" s="1" t="s">
        <v>14</v>
      </c>
      <c r="E788" s="3">
        <f t="shared" si="50"/>
        <v>41971</v>
      </c>
      <c r="F788">
        <v>1</v>
      </c>
      <c r="G788">
        <v>101324110</v>
      </c>
      <c r="H788">
        <f t="shared" si="51"/>
        <v>266</v>
      </c>
      <c r="I788">
        <v>7114435</v>
      </c>
      <c r="J788" s="1" t="s">
        <v>15</v>
      </c>
      <c r="K788">
        <v>96</v>
      </c>
      <c r="L788" s="1" t="s">
        <v>18</v>
      </c>
      <c r="M788" s="1" t="s">
        <v>73</v>
      </c>
      <c r="N788">
        <v>17128.14</v>
      </c>
    </row>
    <row r="789" spans="1:14" x14ac:dyDescent="0.25">
      <c r="A789">
        <f t="shared" si="48"/>
        <v>20141031</v>
      </c>
      <c r="B789">
        <v>1</v>
      </c>
      <c r="C789" s="2">
        <f t="shared" si="49"/>
        <v>41913</v>
      </c>
      <c r="D789" s="1" t="s">
        <v>14</v>
      </c>
      <c r="E789" s="3">
        <f t="shared" si="50"/>
        <v>41971</v>
      </c>
      <c r="F789">
        <v>1</v>
      </c>
      <c r="G789">
        <v>101324110</v>
      </c>
      <c r="H789">
        <f t="shared" si="51"/>
        <v>266</v>
      </c>
      <c r="I789">
        <v>7114435</v>
      </c>
      <c r="J789" s="1" t="s">
        <v>15</v>
      </c>
      <c r="K789">
        <v>96</v>
      </c>
      <c r="L789" s="1" t="s">
        <v>18</v>
      </c>
      <c r="M789" s="1" t="s">
        <v>73</v>
      </c>
      <c r="N789">
        <v>17128.14</v>
      </c>
    </row>
    <row r="790" spans="1:14" x14ac:dyDescent="0.25">
      <c r="A790">
        <f t="shared" si="48"/>
        <v>20141031</v>
      </c>
      <c r="B790">
        <v>1</v>
      </c>
      <c r="C790" s="2">
        <f t="shared" si="49"/>
        <v>41913</v>
      </c>
      <c r="D790" s="1" t="s">
        <v>14</v>
      </c>
      <c r="E790" s="3">
        <f t="shared" si="50"/>
        <v>41971</v>
      </c>
      <c r="F790">
        <v>1</v>
      </c>
      <c r="G790">
        <v>101324110</v>
      </c>
      <c r="H790">
        <f t="shared" si="51"/>
        <v>266</v>
      </c>
      <c r="I790">
        <v>7114435</v>
      </c>
      <c r="J790" s="1" t="s">
        <v>15</v>
      </c>
      <c r="K790">
        <v>96</v>
      </c>
      <c r="L790" s="1" t="s">
        <v>18</v>
      </c>
      <c r="M790" s="1" t="s">
        <v>73</v>
      </c>
      <c r="N790">
        <v>17128.14</v>
      </c>
    </row>
    <row r="791" spans="1:14" x14ac:dyDescent="0.25">
      <c r="A791">
        <f t="shared" si="48"/>
        <v>20141031</v>
      </c>
      <c r="B791">
        <v>1</v>
      </c>
      <c r="C791" s="2">
        <f t="shared" si="49"/>
        <v>41913</v>
      </c>
      <c r="D791" s="1" t="s">
        <v>14</v>
      </c>
      <c r="E791" s="3">
        <f t="shared" si="50"/>
        <v>41971</v>
      </c>
      <c r="F791">
        <v>1</v>
      </c>
      <c r="G791">
        <v>101324110</v>
      </c>
      <c r="H791">
        <f t="shared" si="51"/>
        <v>266</v>
      </c>
      <c r="I791">
        <v>7114435</v>
      </c>
      <c r="J791" s="1" t="s">
        <v>15</v>
      </c>
      <c r="K791">
        <v>96</v>
      </c>
      <c r="L791" s="1" t="s">
        <v>18</v>
      </c>
      <c r="M791" s="1" t="s">
        <v>73</v>
      </c>
      <c r="N791">
        <v>17128.14</v>
      </c>
    </row>
    <row r="792" spans="1:14" x14ac:dyDescent="0.25">
      <c r="A792">
        <f t="shared" si="48"/>
        <v>20141031</v>
      </c>
      <c r="B792">
        <v>1</v>
      </c>
      <c r="C792" s="2">
        <f t="shared" si="49"/>
        <v>41913</v>
      </c>
      <c r="D792" s="1" t="s">
        <v>14</v>
      </c>
      <c r="E792" s="3">
        <f t="shared" si="50"/>
        <v>41971</v>
      </c>
      <c r="F792">
        <v>1</v>
      </c>
      <c r="G792">
        <v>101324110</v>
      </c>
      <c r="H792">
        <f t="shared" si="51"/>
        <v>266</v>
      </c>
      <c r="I792">
        <v>7114435</v>
      </c>
      <c r="J792" s="1" t="s">
        <v>15</v>
      </c>
      <c r="K792">
        <v>96</v>
      </c>
      <c r="L792" s="1" t="s">
        <v>29</v>
      </c>
      <c r="M792" s="1" t="s">
        <v>48</v>
      </c>
      <c r="N792">
        <v>32528.63</v>
      </c>
    </row>
    <row r="793" spans="1:14" x14ac:dyDescent="0.25">
      <c r="A793">
        <f t="shared" si="48"/>
        <v>20141031</v>
      </c>
      <c r="B793">
        <v>1</v>
      </c>
      <c r="C793" s="2">
        <f t="shared" si="49"/>
        <v>41913</v>
      </c>
      <c r="D793" s="1" t="s">
        <v>14</v>
      </c>
      <c r="E793" s="3">
        <f t="shared" si="50"/>
        <v>41971</v>
      </c>
      <c r="F793">
        <v>1</v>
      </c>
      <c r="G793">
        <v>101324110</v>
      </c>
      <c r="H793">
        <f t="shared" si="51"/>
        <v>266</v>
      </c>
      <c r="I793">
        <v>7114435</v>
      </c>
      <c r="J793" s="1" t="s">
        <v>15</v>
      </c>
      <c r="K793">
        <v>96</v>
      </c>
      <c r="L793" s="1" t="s">
        <v>29</v>
      </c>
      <c r="M793" s="1" t="s">
        <v>48</v>
      </c>
      <c r="N793">
        <v>32528.63</v>
      </c>
    </row>
    <row r="794" spans="1:14" x14ac:dyDescent="0.25">
      <c r="A794">
        <f t="shared" si="48"/>
        <v>20141031</v>
      </c>
      <c r="B794">
        <v>1</v>
      </c>
      <c r="C794" s="2">
        <f t="shared" si="49"/>
        <v>41913</v>
      </c>
      <c r="D794" s="1" t="s">
        <v>14</v>
      </c>
      <c r="E794" s="3">
        <f t="shared" si="50"/>
        <v>41971</v>
      </c>
      <c r="F794">
        <v>1</v>
      </c>
      <c r="G794">
        <v>101324110</v>
      </c>
      <c r="H794">
        <f t="shared" si="51"/>
        <v>266</v>
      </c>
      <c r="I794">
        <v>7114435</v>
      </c>
      <c r="J794" s="1" t="s">
        <v>15</v>
      </c>
      <c r="K794">
        <v>96</v>
      </c>
      <c r="L794" s="1" t="s">
        <v>29</v>
      </c>
      <c r="M794" s="1" t="s">
        <v>48</v>
      </c>
      <c r="N794">
        <v>32528.63</v>
      </c>
    </row>
    <row r="795" spans="1:14" x14ac:dyDescent="0.25">
      <c r="A795">
        <f t="shared" si="48"/>
        <v>20141031</v>
      </c>
      <c r="B795">
        <v>1</v>
      </c>
      <c r="C795" s="2">
        <f t="shared" si="49"/>
        <v>41913</v>
      </c>
      <c r="D795" s="1" t="s">
        <v>14</v>
      </c>
      <c r="E795" s="3">
        <f t="shared" si="50"/>
        <v>41971</v>
      </c>
      <c r="F795">
        <v>1</v>
      </c>
      <c r="G795">
        <v>101324110</v>
      </c>
      <c r="H795">
        <f t="shared" si="51"/>
        <v>266</v>
      </c>
      <c r="I795">
        <v>7114435</v>
      </c>
      <c r="J795" s="1" t="s">
        <v>15</v>
      </c>
      <c r="K795">
        <v>96</v>
      </c>
      <c r="L795" s="1" t="s">
        <v>29</v>
      </c>
      <c r="M795" s="1" t="s">
        <v>48</v>
      </c>
      <c r="N795">
        <v>32528.63</v>
      </c>
    </row>
    <row r="796" spans="1:14" x14ac:dyDescent="0.25">
      <c r="A796">
        <f t="shared" si="48"/>
        <v>20141031</v>
      </c>
      <c r="B796">
        <v>1</v>
      </c>
      <c r="C796" s="2">
        <f t="shared" si="49"/>
        <v>41913</v>
      </c>
      <c r="D796" s="1" t="s">
        <v>14</v>
      </c>
      <c r="E796" s="3">
        <f t="shared" si="50"/>
        <v>41971</v>
      </c>
      <c r="F796">
        <v>1</v>
      </c>
      <c r="G796">
        <v>101324110</v>
      </c>
      <c r="H796">
        <f t="shared" si="51"/>
        <v>266</v>
      </c>
      <c r="I796">
        <v>7114435</v>
      </c>
      <c r="J796" s="1" t="s">
        <v>15</v>
      </c>
      <c r="K796">
        <v>96</v>
      </c>
      <c r="L796" s="1" t="s">
        <v>29</v>
      </c>
      <c r="M796" s="1" t="s">
        <v>48</v>
      </c>
      <c r="N796">
        <v>32528.63</v>
      </c>
    </row>
    <row r="797" spans="1:14" x14ac:dyDescent="0.25">
      <c r="A797">
        <f t="shared" si="48"/>
        <v>20141031</v>
      </c>
      <c r="B797">
        <v>1</v>
      </c>
      <c r="C797" s="2">
        <f t="shared" si="49"/>
        <v>41913</v>
      </c>
      <c r="D797" s="1" t="s">
        <v>14</v>
      </c>
      <c r="E797" s="3">
        <f t="shared" si="50"/>
        <v>41971</v>
      </c>
      <c r="F797">
        <v>1</v>
      </c>
      <c r="G797">
        <v>101324110</v>
      </c>
      <c r="H797">
        <f t="shared" si="51"/>
        <v>266</v>
      </c>
      <c r="I797">
        <v>7114435</v>
      </c>
      <c r="J797" s="1" t="s">
        <v>15</v>
      </c>
      <c r="K797">
        <v>96</v>
      </c>
      <c r="L797" s="1" t="s">
        <v>139</v>
      </c>
      <c r="M797" s="1" t="s">
        <v>65</v>
      </c>
      <c r="N797">
        <v>26689.74</v>
      </c>
    </row>
    <row r="798" spans="1:14" x14ac:dyDescent="0.25">
      <c r="A798">
        <f t="shared" si="48"/>
        <v>20141031</v>
      </c>
      <c r="B798">
        <v>1</v>
      </c>
      <c r="C798" s="2">
        <f t="shared" si="49"/>
        <v>41913</v>
      </c>
      <c r="D798" s="1" t="s">
        <v>14</v>
      </c>
      <c r="E798" s="3">
        <f t="shared" si="50"/>
        <v>41971</v>
      </c>
      <c r="F798">
        <v>1</v>
      </c>
      <c r="G798">
        <v>101324110</v>
      </c>
      <c r="H798">
        <f t="shared" si="51"/>
        <v>266</v>
      </c>
      <c r="I798">
        <v>7114435</v>
      </c>
      <c r="J798" s="1" t="s">
        <v>15</v>
      </c>
      <c r="K798">
        <v>96</v>
      </c>
      <c r="L798" s="1" t="s">
        <v>139</v>
      </c>
      <c r="M798" s="1" t="s">
        <v>65</v>
      </c>
      <c r="N798">
        <v>26689.74</v>
      </c>
    </row>
    <row r="799" spans="1:14" x14ac:dyDescent="0.25">
      <c r="A799">
        <f t="shared" si="48"/>
        <v>20141031</v>
      </c>
      <c r="B799">
        <v>1</v>
      </c>
      <c r="C799" s="2">
        <f t="shared" si="49"/>
        <v>41913</v>
      </c>
      <c r="D799" s="1" t="s">
        <v>14</v>
      </c>
      <c r="E799" s="3">
        <f t="shared" si="50"/>
        <v>41971</v>
      </c>
      <c r="F799">
        <v>1</v>
      </c>
      <c r="G799">
        <v>101324110</v>
      </c>
      <c r="H799">
        <f t="shared" si="51"/>
        <v>266</v>
      </c>
      <c r="I799">
        <v>7114435</v>
      </c>
      <c r="J799" s="1" t="s">
        <v>15</v>
      </c>
      <c r="K799">
        <v>96</v>
      </c>
      <c r="L799" s="1" t="s">
        <v>139</v>
      </c>
      <c r="M799" s="1" t="s">
        <v>65</v>
      </c>
      <c r="N799">
        <v>26689.74</v>
      </c>
    </row>
    <row r="800" spans="1:14" x14ac:dyDescent="0.25">
      <c r="A800">
        <f t="shared" si="48"/>
        <v>20141031</v>
      </c>
      <c r="B800">
        <v>1</v>
      </c>
      <c r="C800" s="2">
        <f t="shared" si="49"/>
        <v>41913</v>
      </c>
      <c r="D800" s="1" t="s">
        <v>14</v>
      </c>
      <c r="E800" s="3">
        <f t="shared" si="50"/>
        <v>41971</v>
      </c>
      <c r="F800">
        <v>1</v>
      </c>
      <c r="G800">
        <v>101324110</v>
      </c>
      <c r="H800">
        <f t="shared" si="51"/>
        <v>266</v>
      </c>
      <c r="I800">
        <v>7114435</v>
      </c>
      <c r="J800" s="1" t="s">
        <v>15</v>
      </c>
      <c r="K800">
        <v>96</v>
      </c>
      <c r="L800" s="1" t="s">
        <v>139</v>
      </c>
      <c r="M800" s="1" t="s">
        <v>65</v>
      </c>
      <c r="N800">
        <v>26689.74</v>
      </c>
    </row>
    <row r="801" spans="1:14" x14ac:dyDescent="0.25">
      <c r="A801">
        <f t="shared" si="48"/>
        <v>20141031</v>
      </c>
      <c r="B801">
        <v>1</v>
      </c>
      <c r="C801" s="2">
        <f t="shared" si="49"/>
        <v>41913</v>
      </c>
      <c r="D801" s="1" t="s">
        <v>14</v>
      </c>
      <c r="E801" s="3">
        <f t="shared" si="50"/>
        <v>41971</v>
      </c>
      <c r="F801">
        <v>1</v>
      </c>
      <c r="G801">
        <v>101324110</v>
      </c>
      <c r="H801">
        <f t="shared" si="51"/>
        <v>266</v>
      </c>
      <c r="I801">
        <v>7114435</v>
      </c>
      <c r="J801" s="1" t="s">
        <v>15</v>
      </c>
      <c r="K801">
        <v>96</v>
      </c>
      <c r="L801" s="1" t="s">
        <v>139</v>
      </c>
      <c r="M801" s="1" t="s">
        <v>65</v>
      </c>
      <c r="N801">
        <v>26689.74</v>
      </c>
    </row>
    <row r="802" spans="1:14" x14ac:dyDescent="0.25">
      <c r="A802">
        <f t="shared" si="48"/>
        <v>20141031</v>
      </c>
      <c r="B802">
        <v>1</v>
      </c>
      <c r="C802" s="2">
        <f t="shared" si="49"/>
        <v>41913</v>
      </c>
      <c r="D802" s="1" t="s">
        <v>14</v>
      </c>
      <c r="E802" s="3">
        <f t="shared" si="50"/>
        <v>41971</v>
      </c>
      <c r="F802">
        <v>1</v>
      </c>
      <c r="G802">
        <v>101324110</v>
      </c>
      <c r="H802">
        <f t="shared" si="51"/>
        <v>266</v>
      </c>
      <c r="I802">
        <v>7114435</v>
      </c>
      <c r="J802" s="1" t="s">
        <v>15</v>
      </c>
      <c r="K802">
        <v>96</v>
      </c>
      <c r="L802" s="1" t="s">
        <v>29</v>
      </c>
      <c r="M802" s="1" t="s">
        <v>50</v>
      </c>
      <c r="N802">
        <v>29828.94</v>
      </c>
    </row>
    <row r="803" spans="1:14" x14ac:dyDescent="0.25">
      <c r="A803">
        <f t="shared" si="48"/>
        <v>20141031</v>
      </c>
      <c r="B803">
        <v>1</v>
      </c>
      <c r="C803" s="2">
        <f t="shared" si="49"/>
        <v>41913</v>
      </c>
      <c r="D803" s="1" t="s">
        <v>14</v>
      </c>
      <c r="E803" s="3">
        <f t="shared" si="50"/>
        <v>41971</v>
      </c>
      <c r="F803">
        <v>1</v>
      </c>
      <c r="G803">
        <v>101324110</v>
      </c>
      <c r="H803">
        <f t="shared" si="51"/>
        <v>266</v>
      </c>
      <c r="I803">
        <v>7114435</v>
      </c>
      <c r="J803" s="1" t="s">
        <v>15</v>
      </c>
      <c r="K803">
        <v>96</v>
      </c>
      <c r="L803" s="1" t="s">
        <v>29</v>
      </c>
      <c r="M803" s="1" t="s">
        <v>50</v>
      </c>
      <c r="N803">
        <v>29828.94</v>
      </c>
    </row>
    <row r="804" spans="1:14" x14ac:dyDescent="0.25">
      <c r="A804">
        <f t="shared" si="48"/>
        <v>20141031</v>
      </c>
      <c r="B804">
        <v>1</v>
      </c>
      <c r="C804" s="2">
        <f t="shared" si="49"/>
        <v>41913</v>
      </c>
      <c r="D804" s="1" t="s">
        <v>14</v>
      </c>
      <c r="E804" s="3">
        <f t="shared" si="50"/>
        <v>41971</v>
      </c>
      <c r="F804">
        <v>1</v>
      </c>
      <c r="G804">
        <v>101324110</v>
      </c>
      <c r="H804">
        <f t="shared" si="51"/>
        <v>266</v>
      </c>
      <c r="I804">
        <v>7114435</v>
      </c>
      <c r="J804" s="1" t="s">
        <v>15</v>
      </c>
      <c r="K804">
        <v>96</v>
      </c>
      <c r="L804" s="1" t="s">
        <v>29</v>
      </c>
      <c r="M804" s="1" t="s">
        <v>50</v>
      </c>
      <c r="N804">
        <v>29828.94</v>
      </c>
    </row>
    <row r="805" spans="1:14" x14ac:dyDescent="0.25">
      <c r="A805">
        <f t="shared" si="48"/>
        <v>20141031</v>
      </c>
      <c r="B805">
        <v>1</v>
      </c>
      <c r="C805" s="2">
        <f t="shared" si="49"/>
        <v>41913</v>
      </c>
      <c r="D805" s="1" t="s">
        <v>14</v>
      </c>
      <c r="E805" s="3">
        <f t="shared" si="50"/>
        <v>41971</v>
      </c>
      <c r="F805">
        <v>1</v>
      </c>
      <c r="G805">
        <v>101324110</v>
      </c>
      <c r="H805">
        <f t="shared" si="51"/>
        <v>266</v>
      </c>
      <c r="I805">
        <v>7114435</v>
      </c>
      <c r="J805" s="1" t="s">
        <v>15</v>
      </c>
      <c r="K805">
        <v>96</v>
      </c>
      <c r="L805" s="1" t="s">
        <v>29</v>
      </c>
      <c r="M805" s="1" t="s">
        <v>50</v>
      </c>
      <c r="N805">
        <v>29828.94</v>
      </c>
    </row>
    <row r="806" spans="1:14" x14ac:dyDescent="0.25">
      <c r="A806">
        <f t="shared" si="48"/>
        <v>20141031</v>
      </c>
      <c r="B806">
        <v>1</v>
      </c>
      <c r="C806" s="2">
        <f t="shared" si="49"/>
        <v>41913</v>
      </c>
      <c r="D806" s="1" t="s">
        <v>14</v>
      </c>
      <c r="E806" s="3">
        <f t="shared" si="50"/>
        <v>41971</v>
      </c>
      <c r="F806">
        <v>1</v>
      </c>
      <c r="G806">
        <v>101324110</v>
      </c>
      <c r="H806">
        <f t="shared" si="51"/>
        <v>266</v>
      </c>
      <c r="I806">
        <v>7114435</v>
      </c>
      <c r="J806" s="1" t="s">
        <v>15</v>
      </c>
      <c r="K806">
        <v>96</v>
      </c>
      <c r="L806" s="1" t="s">
        <v>29</v>
      </c>
      <c r="M806" s="1" t="s">
        <v>50</v>
      </c>
      <c r="N806">
        <v>29828.94</v>
      </c>
    </row>
    <row r="807" spans="1:14" x14ac:dyDescent="0.25">
      <c r="A807">
        <f t="shared" si="48"/>
        <v>20141031</v>
      </c>
      <c r="B807">
        <v>1</v>
      </c>
      <c r="C807" s="2">
        <f t="shared" si="49"/>
        <v>41913</v>
      </c>
      <c r="D807" s="1" t="s">
        <v>14</v>
      </c>
      <c r="E807" s="3">
        <f t="shared" si="50"/>
        <v>41971</v>
      </c>
      <c r="F807">
        <v>1</v>
      </c>
      <c r="G807">
        <v>101324110</v>
      </c>
      <c r="H807">
        <f t="shared" si="51"/>
        <v>266</v>
      </c>
      <c r="I807">
        <v>7114435</v>
      </c>
      <c r="J807" s="1" t="s">
        <v>15</v>
      </c>
      <c r="K807">
        <v>96</v>
      </c>
      <c r="L807" s="1" t="s">
        <v>202</v>
      </c>
      <c r="M807" s="1" t="s">
        <v>160</v>
      </c>
      <c r="N807">
        <v>27701.919999999998</v>
      </c>
    </row>
    <row r="808" spans="1:14" x14ac:dyDescent="0.25">
      <c r="A808">
        <f t="shared" si="48"/>
        <v>20141031</v>
      </c>
      <c r="B808">
        <v>1</v>
      </c>
      <c r="C808" s="2">
        <f t="shared" si="49"/>
        <v>41913</v>
      </c>
      <c r="D808" s="1" t="s">
        <v>14</v>
      </c>
      <c r="E808" s="3">
        <f t="shared" si="50"/>
        <v>41971</v>
      </c>
      <c r="F808">
        <v>1</v>
      </c>
      <c r="G808">
        <v>101324110</v>
      </c>
      <c r="H808">
        <f t="shared" si="51"/>
        <v>266</v>
      </c>
      <c r="I808">
        <v>7114435</v>
      </c>
      <c r="J808" s="1" t="s">
        <v>15</v>
      </c>
      <c r="K808">
        <v>96</v>
      </c>
      <c r="L808" s="1" t="s">
        <v>202</v>
      </c>
      <c r="M808" s="1" t="s">
        <v>160</v>
      </c>
      <c r="N808">
        <v>27701.919999999998</v>
      </c>
    </row>
    <row r="809" spans="1:14" x14ac:dyDescent="0.25">
      <c r="A809">
        <f t="shared" si="48"/>
        <v>20141031</v>
      </c>
      <c r="B809">
        <v>1</v>
      </c>
      <c r="C809" s="2">
        <f t="shared" si="49"/>
        <v>41913</v>
      </c>
      <c r="D809" s="1" t="s">
        <v>14</v>
      </c>
      <c r="E809" s="3">
        <f t="shared" si="50"/>
        <v>41971</v>
      </c>
      <c r="F809">
        <v>1</v>
      </c>
      <c r="G809">
        <v>101324110</v>
      </c>
      <c r="H809">
        <f t="shared" si="51"/>
        <v>266</v>
      </c>
      <c r="I809">
        <v>7114435</v>
      </c>
      <c r="J809" s="1" t="s">
        <v>15</v>
      </c>
      <c r="K809">
        <v>96</v>
      </c>
      <c r="L809" s="1" t="s">
        <v>202</v>
      </c>
      <c r="M809" s="1" t="s">
        <v>160</v>
      </c>
      <c r="N809">
        <v>27701.919999999998</v>
      </c>
    </row>
    <row r="810" spans="1:14" x14ac:dyDescent="0.25">
      <c r="A810">
        <f t="shared" si="48"/>
        <v>20141031</v>
      </c>
      <c r="B810">
        <v>1</v>
      </c>
      <c r="C810" s="2">
        <f t="shared" si="49"/>
        <v>41913</v>
      </c>
      <c r="D810" s="1" t="s">
        <v>14</v>
      </c>
      <c r="E810" s="3">
        <f t="shared" si="50"/>
        <v>41971</v>
      </c>
      <c r="F810">
        <v>1</v>
      </c>
      <c r="G810">
        <v>101324110</v>
      </c>
      <c r="H810">
        <f t="shared" si="51"/>
        <v>266</v>
      </c>
      <c r="I810">
        <v>7114435</v>
      </c>
      <c r="J810" s="1" t="s">
        <v>15</v>
      </c>
      <c r="K810">
        <v>96</v>
      </c>
      <c r="L810" s="1" t="s">
        <v>202</v>
      </c>
      <c r="M810" s="1" t="s">
        <v>160</v>
      </c>
      <c r="N810">
        <v>27701.919999999998</v>
      </c>
    </row>
    <row r="811" spans="1:14" x14ac:dyDescent="0.25">
      <c r="A811">
        <f t="shared" si="48"/>
        <v>20141031</v>
      </c>
      <c r="B811">
        <v>1</v>
      </c>
      <c r="C811" s="2">
        <f t="shared" si="49"/>
        <v>41913</v>
      </c>
      <c r="D811" s="1" t="s">
        <v>14</v>
      </c>
      <c r="E811" s="3">
        <f t="shared" si="50"/>
        <v>41971</v>
      </c>
      <c r="F811">
        <v>1</v>
      </c>
      <c r="G811">
        <v>101324110</v>
      </c>
      <c r="H811">
        <f t="shared" si="51"/>
        <v>266</v>
      </c>
      <c r="I811">
        <v>7114435</v>
      </c>
      <c r="J811" s="1" t="s">
        <v>15</v>
      </c>
      <c r="K811">
        <v>96</v>
      </c>
      <c r="L811" s="1" t="s">
        <v>202</v>
      </c>
      <c r="M811" s="1" t="s">
        <v>160</v>
      </c>
      <c r="N811">
        <v>27701.919999999998</v>
      </c>
    </row>
    <row r="812" spans="1:14" x14ac:dyDescent="0.25">
      <c r="A812">
        <f t="shared" si="48"/>
        <v>20141031</v>
      </c>
      <c r="B812">
        <v>1</v>
      </c>
      <c r="C812" s="2">
        <f t="shared" si="49"/>
        <v>41913</v>
      </c>
      <c r="D812" s="1" t="s">
        <v>14</v>
      </c>
      <c r="E812" s="3">
        <f t="shared" si="50"/>
        <v>41971</v>
      </c>
      <c r="F812">
        <v>1</v>
      </c>
      <c r="G812">
        <v>101324110</v>
      </c>
      <c r="H812">
        <f t="shared" si="51"/>
        <v>266</v>
      </c>
      <c r="I812">
        <v>7114435</v>
      </c>
      <c r="J812" s="1" t="s">
        <v>15</v>
      </c>
      <c r="K812">
        <v>96</v>
      </c>
      <c r="L812" s="1" t="s">
        <v>61</v>
      </c>
      <c r="M812" s="1" t="s">
        <v>203</v>
      </c>
      <c r="N812">
        <v>31076.94</v>
      </c>
    </row>
    <row r="813" spans="1:14" x14ac:dyDescent="0.25">
      <c r="A813">
        <f t="shared" si="48"/>
        <v>20141031</v>
      </c>
      <c r="B813">
        <v>1</v>
      </c>
      <c r="C813" s="2">
        <f t="shared" si="49"/>
        <v>41913</v>
      </c>
      <c r="D813" s="1" t="s">
        <v>14</v>
      </c>
      <c r="E813" s="3">
        <f t="shared" si="50"/>
        <v>41971</v>
      </c>
      <c r="F813">
        <v>1</v>
      </c>
      <c r="G813">
        <v>101324110</v>
      </c>
      <c r="H813">
        <f t="shared" si="51"/>
        <v>266</v>
      </c>
      <c r="I813">
        <v>7114435</v>
      </c>
      <c r="J813" s="1" t="s">
        <v>15</v>
      </c>
      <c r="K813">
        <v>96</v>
      </c>
      <c r="L813" s="1" t="s">
        <v>61</v>
      </c>
      <c r="M813" s="1" t="s">
        <v>203</v>
      </c>
      <c r="N813">
        <v>31076.94</v>
      </c>
    </row>
    <row r="814" spans="1:14" x14ac:dyDescent="0.25">
      <c r="A814">
        <f t="shared" si="48"/>
        <v>20141031</v>
      </c>
      <c r="B814">
        <v>1</v>
      </c>
      <c r="C814" s="2">
        <f t="shared" si="49"/>
        <v>41913</v>
      </c>
      <c r="D814" s="1" t="s">
        <v>14</v>
      </c>
      <c r="E814" s="3">
        <f t="shared" si="50"/>
        <v>41971</v>
      </c>
      <c r="F814">
        <v>1</v>
      </c>
      <c r="G814">
        <v>101324110</v>
      </c>
      <c r="H814">
        <f t="shared" si="51"/>
        <v>266</v>
      </c>
      <c r="I814">
        <v>7114435</v>
      </c>
      <c r="J814" s="1" t="s">
        <v>15</v>
      </c>
      <c r="K814">
        <v>96</v>
      </c>
      <c r="L814" s="1" t="s">
        <v>61</v>
      </c>
      <c r="M814" s="1" t="s">
        <v>203</v>
      </c>
      <c r="N814">
        <v>31076.94</v>
      </c>
    </row>
    <row r="815" spans="1:14" x14ac:dyDescent="0.25">
      <c r="A815">
        <f t="shared" si="48"/>
        <v>20141031</v>
      </c>
      <c r="B815">
        <v>1</v>
      </c>
      <c r="C815" s="2">
        <f t="shared" si="49"/>
        <v>41913</v>
      </c>
      <c r="D815" s="1" t="s">
        <v>14</v>
      </c>
      <c r="E815" s="3">
        <f t="shared" si="50"/>
        <v>41971</v>
      </c>
      <c r="F815">
        <v>1</v>
      </c>
      <c r="G815">
        <v>101324110</v>
      </c>
      <c r="H815">
        <f t="shared" si="51"/>
        <v>266</v>
      </c>
      <c r="I815">
        <v>7114435</v>
      </c>
      <c r="J815" s="1" t="s">
        <v>15</v>
      </c>
      <c r="K815">
        <v>96</v>
      </c>
      <c r="L815" s="1" t="s">
        <v>61</v>
      </c>
      <c r="M815" s="1" t="s">
        <v>203</v>
      </c>
      <c r="N815">
        <v>31076.94</v>
      </c>
    </row>
    <row r="816" spans="1:14" x14ac:dyDescent="0.25">
      <c r="A816">
        <f t="shared" si="48"/>
        <v>20141031</v>
      </c>
      <c r="B816">
        <v>1</v>
      </c>
      <c r="C816" s="2">
        <f t="shared" si="49"/>
        <v>41913</v>
      </c>
      <c r="D816" s="1" t="s">
        <v>14</v>
      </c>
      <c r="E816" s="3">
        <f t="shared" si="50"/>
        <v>41971</v>
      </c>
      <c r="F816">
        <v>1</v>
      </c>
      <c r="G816">
        <v>101324110</v>
      </c>
      <c r="H816">
        <f t="shared" si="51"/>
        <v>266</v>
      </c>
      <c r="I816">
        <v>7114435</v>
      </c>
      <c r="J816" s="1" t="s">
        <v>15</v>
      </c>
      <c r="K816">
        <v>96</v>
      </c>
      <c r="L816" s="1" t="s">
        <v>61</v>
      </c>
      <c r="M816" s="1" t="s">
        <v>203</v>
      </c>
      <c r="N816">
        <v>31076.94</v>
      </c>
    </row>
    <row r="817" spans="1:14" x14ac:dyDescent="0.25">
      <c r="A817">
        <f t="shared" si="48"/>
        <v>20141031</v>
      </c>
      <c r="B817">
        <v>1</v>
      </c>
      <c r="C817" s="2">
        <f t="shared" si="49"/>
        <v>41913</v>
      </c>
      <c r="D817" s="1" t="s">
        <v>14</v>
      </c>
      <c r="E817" s="3">
        <f t="shared" si="50"/>
        <v>41971</v>
      </c>
      <c r="F817">
        <v>1</v>
      </c>
      <c r="G817">
        <v>101324110</v>
      </c>
      <c r="H817">
        <f t="shared" si="51"/>
        <v>266</v>
      </c>
      <c r="I817">
        <v>7114435</v>
      </c>
      <c r="J817" s="1" t="s">
        <v>15</v>
      </c>
      <c r="K817">
        <v>96</v>
      </c>
      <c r="L817" s="1" t="s">
        <v>204</v>
      </c>
      <c r="M817" s="1" t="s">
        <v>48</v>
      </c>
      <c r="N817">
        <v>32974.720000000001</v>
      </c>
    </row>
    <row r="818" spans="1:14" x14ac:dyDescent="0.25">
      <c r="A818">
        <f t="shared" si="48"/>
        <v>20141031</v>
      </c>
      <c r="B818">
        <v>1</v>
      </c>
      <c r="C818" s="2">
        <f t="shared" si="49"/>
        <v>41913</v>
      </c>
      <c r="D818" s="1" t="s">
        <v>14</v>
      </c>
      <c r="E818" s="3">
        <f t="shared" si="50"/>
        <v>41971</v>
      </c>
      <c r="F818">
        <v>1</v>
      </c>
      <c r="G818">
        <v>101324110</v>
      </c>
      <c r="H818">
        <f t="shared" si="51"/>
        <v>266</v>
      </c>
      <c r="I818">
        <v>7114435</v>
      </c>
      <c r="J818" s="1" t="s">
        <v>15</v>
      </c>
      <c r="K818">
        <v>96</v>
      </c>
      <c r="L818" s="1" t="s">
        <v>204</v>
      </c>
      <c r="M818" s="1" t="s">
        <v>48</v>
      </c>
      <c r="N818">
        <v>32974.720000000001</v>
      </c>
    </row>
    <row r="819" spans="1:14" x14ac:dyDescent="0.25">
      <c r="A819">
        <f t="shared" si="48"/>
        <v>20141031</v>
      </c>
      <c r="B819">
        <v>1</v>
      </c>
      <c r="C819" s="2">
        <f t="shared" si="49"/>
        <v>41913</v>
      </c>
      <c r="D819" s="1" t="s">
        <v>14</v>
      </c>
      <c r="E819" s="3">
        <f t="shared" si="50"/>
        <v>41971</v>
      </c>
      <c r="F819">
        <v>1</v>
      </c>
      <c r="G819">
        <v>101324110</v>
      </c>
      <c r="H819">
        <f t="shared" si="51"/>
        <v>266</v>
      </c>
      <c r="I819">
        <v>7114435</v>
      </c>
      <c r="J819" s="1" t="s">
        <v>15</v>
      </c>
      <c r="K819">
        <v>96</v>
      </c>
      <c r="L819" s="1" t="s">
        <v>204</v>
      </c>
      <c r="M819" s="1" t="s">
        <v>48</v>
      </c>
      <c r="N819">
        <v>32974.720000000001</v>
      </c>
    </row>
    <row r="820" spans="1:14" x14ac:dyDescent="0.25">
      <c r="A820">
        <f t="shared" si="48"/>
        <v>20141031</v>
      </c>
      <c r="B820">
        <v>1</v>
      </c>
      <c r="C820" s="2">
        <f t="shared" si="49"/>
        <v>41913</v>
      </c>
      <c r="D820" s="1" t="s">
        <v>14</v>
      </c>
      <c r="E820" s="3">
        <f t="shared" si="50"/>
        <v>41971</v>
      </c>
      <c r="F820">
        <v>1</v>
      </c>
      <c r="G820">
        <v>101324110</v>
      </c>
      <c r="H820">
        <f t="shared" si="51"/>
        <v>266</v>
      </c>
      <c r="I820">
        <v>7114435</v>
      </c>
      <c r="J820" s="1" t="s">
        <v>15</v>
      </c>
      <c r="K820">
        <v>96</v>
      </c>
      <c r="L820" s="1" t="s">
        <v>204</v>
      </c>
      <c r="M820" s="1" t="s">
        <v>48</v>
      </c>
      <c r="N820">
        <v>32974.720000000001</v>
      </c>
    </row>
    <row r="821" spans="1:14" x14ac:dyDescent="0.25">
      <c r="A821">
        <f t="shared" si="48"/>
        <v>20141031</v>
      </c>
      <c r="B821">
        <v>1</v>
      </c>
      <c r="C821" s="2">
        <f t="shared" si="49"/>
        <v>41913</v>
      </c>
      <c r="D821" s="1" t="s">
        <v>14</v>
      </c>
      <c r="E821" s="3">
        <f t="shared" si="50"/>
        <v>41971</v>
      </c>
      <c r="F821">
        <v>1</v>
      </c>
      <c r="G821">
        <v>101324110</v>
      </c>
      <c r="H821">
        <f t="shared" si="51"/>
        <v>266</v>
      </c>
      <c r="I821">
        <v>7114435</v>
      </c>
      <c r="J821" s="1" t="s">
        <v>15</v>
      </c>
      <c r="K821">
        <v>96</v>
      </c>
      <c r="L821" s="1" t="s">
        <v>204</v>
      </c>
      <c r="M821" s="1" t="s">
        <v>48</v>
      </c>
      <c r="N821">
        <v>32974.720000000001</v>
      </c>
    </row>
    <row r="822" spans="1:14" x14ac:dyDescent="0.25">
      <c r="A822">
        <f t="shared" si="48"/>
        <v>20141031</v>
      </c>
      <c r="B822">
        <v>1</v>
      </c>
      <c r="C822" s="2">
        <f t="shared" si="49"/>
        <v>41913</v>
      </c>
      <c r="D822" s="1" t="s">
        <v>14</v>
      </c>
      <c r="E822" s="3">
        <f t="shared" si="50"/>
        <v>41971</v>
      </c>
      <c r="F822">
        <v>1</v>
      </c>
      <c r="G822">
        <v>101324110</v>
      </c>
      <c r="H822">
        <f t="shared" si="51"/>
        <v>266</v>
      </c>
      <c r="I822">
        <v>7114435</v>
      </c>
      <c r="J822" s="1" t="s">
        <v>15</v>
      </c>
      <c r="K822">
        <v>96</v>
      </c>
      <c r="L822" s="1" t="s">
        <v>154</v>
      </c>
      <c r="M822" s="1" t="s">
        <v>58</v>
      </c>
      <c r="N822">
        <v>32977.74</v>
      </c>
    </row>
    <row r="823" spans="1:14" x14ac:dyDescent="0.25">
      <c r="A823">
        <f t="shared" si="48"/>
        <v>20141031</v>
      </c>
      <c r="B823">
        <v>1</v>
      </c>
      <c r="C823" s="2">
        <f t="shared" si="49"/>
        <v>41913</v>
      </c>
      <c r="D823" s="1" t="s">
        <v>14</v>
      </c>
      <c r="E823" s="3">
        <f t="shared" si="50"/>
        <v>41971</v>
      </c>
      <c r="F823">
        <v>1</v>
      </c>
      <c r="G823">
        <v>101324110</v>
      </c>
      <c r="H823">
        <f t="shared" si="51"/>
        <v>266</v>
      </c>
      <c r="I823">
        <v>7114435</v>
      </c>
      <c r="J823" s="1" t="s">
        <v>15</v>
      </c>
      <c r="K823">
        <v>96</v>
      </c>
      <c r="L823" s="1" t="s">
        <v>154</v>
      </c>
      <c r="M823" s="1" t="s">
        <v>58</v>
      </c>
      <c r="N823">
        <v>32977.74</v>
      </c>
    </row>
    <row r="824" spans="1:14" x14ac:dyDescent="0.25">
      <c r="A824">
        <f t="shared" si="48"/>
        <v>20141031</v>
      </c>
      <c r="B824">
        <v>1</v>
      </c>
      <c r="C824" s="2">
        <f t="shared" si="49"/>
        <v>41913</v>
      </c>
      <c r="D824" s="1" t="s">
        <v>14</v>
      </c>
      <c r="E824" s="3">
        <f t="shared" si="50"/>
        <v>41971</v>
      </c>
      <c r="F824">
        <v>1</v>
      </c>
      <c r="G824">
        <v>101324110</v>
      </c>
      <c r="H824">
        <f t="shared" si="51"/>
        <v>266</v>
      </c>
      <c r="I824">
        <v>7114435</v>
      </c>
      <c r="J824" s="1" t="s">
        <v>15</v>
      </c>
      <c r="K824">
        <v>96</v>
      </c>
      <c r="L824" s="1" t="s">
        <v>154</v>
      </c>
      <c r="M824" s="1" t="s">
        <v>58</v>
      </c>
      <c r="N824">
        <v>32977.74</v>
      </c>
    </row>
    <row r="825" spans="1:14" x14ac:dyDescent="0.25">
      <c r="A825">
        <f t="shared" si="48"/>
        <v>20141031</v>
      </c>
      <c r="B825">
        <v>1</v>
      </c>
      <c r="C825" s="2">
        <f t="shared" si="49"/>
        <v>41913</v>
      </c>
      <c r="D825" s="1" t="s">
        <v>14</v>
      </c>
      <c r="E825" s="3">
        <f t="shared" si="50"/>
        <v>41971</v>
      </c>
      <c r="F825">
        <v>1</v>
      </c>
      <c r="G825">
        <v>101324110</v>
      </c>
      <c r="H825">
        <f t="shared" si="51"/>
        <v>266</v>
      </c>
      <c r="I825">
        <v>7114435</v>
      </c>
      <c r="J825" s="1" t="s">
        <v>15</v>
      </c>
      <c r="K825">
        <v>96</v>
      </c>
      <c r="L825" s="1" t="s">
        <v>154</v>
      </c>
      <c r="M825" s="1" t="s">
        <v>58</v>
      </c>
      <c r="N825">
        <v>32977.74</v>
      </c>
    </row>
    <row r="826" spans="1:14" x14ac:dyDescent="0.25">
      <c r="A826">
        <f t="shared" si="48"/>
        <v>20141031</v>
      </c>
      <c r="B826">
        <v>1</v>
      </c>
      <c r="C826" s="2">
        <f t="shared" si="49"/>
        <v>41913</v>
      </c>
      <c r="D826" s="1" t="s">
        <v>14</v>
      </c>
      <c r="E826" s="3">
        <f t="shared" si="50"/>
        <v>41971</v>
      </c>
      <c r="F826">
        <v>1</v>
      </c>
      <c r="G826">
        <v>101324110</v>
      </c>
      <c r="H826">
        <f t="shared" si="51"/>
        <v>266</v>
      </c>
      <c r="I826">
        <v>7114435</v>
      </c>
      <c r="J826" s="1" t="s">
        <v>15</v>
      </c>
      <c r="K826">
        <v>96</v>
      </c>
      <c r="L826" s="1" t="s">
        <v>154</v>
      </c>
      <c r="M826" s="1" t="s">
        <v>58</v>
      </c>
      <c r="N826">
        <v>32977.74</v>
      </c>
    </row>
    <row r="827" spans="1:14" x14ac:dyDescent="0.25">
      <c r="A827">
        <f t="shared" si="48"/>
        <v>20141031</v>
      </c>
      <c r="B827">
        <v>1</v>
      </c>
      <c r="C827" s="2">
        <f t="shared" si="49"/>
        <v>41913</v>
      </c>
      <c r="D827" s="1" t="s">
        <v>14</v>
      </c>
      <c r="E827" s="3">
        <f t="shared" si="50"/>
        <v>41971</v>
      </c>
      <c r="F827">
        <v>1</v>
      </c>
      <c r="G827">
        <v>101324110</v>
      </c>
      <c r="H827">
        <f t="shared" si="51"/>
        <v>266</v>
      </c>
      <c r="I827">
        <v>7114435</v>
      </c>
      <c r="J827" s="1" t="s">
        <v>15</v>
      </c>
      <c r="K827">
        <v>96</v>
      </c>
      <c r="L827" s="1" t="s">
        <v>205</v>
      </c>
      <c r="M827" s="1" t="s">
        <v>58</v>
      </c>
      <c r="N827">
        <v>36662.54</v>
      </c>
    </row>
    <row r="828" spans="1:14" x14ac:dyDescent="0.25">
      <c r="A828">
        <f t="shared" si="48"/>
        <v>20141031</v>
      </c>
      <c r="B828">
        <v>1</v>
      </c>
      <c r="C828" s="2">
        <f t="shared" si="49"/>
        <v>41913</v>
      </c>
      <c r="D828" s="1" t="s">
        <v>14</v>
      </c>
      <c r="E828" s="3">
        <f t="shared" si="50"/>
        <v>41971</v>
      </c>
      <c r="F828">
        <v>1</v>
      </c>
      <c r="G828">
        <v>101324110</v>
      </c>
      <c r="H828">
        <f t="shared" si="51"/>
        <v>266</v>
      </c>
      <c r="I828">
        <v>7114435</v>
      </c>
      <c r="J828" s="1" t="s">
        <v>15</v>
      </c>
      <c r="K828">
        <v>96</v>
      </c>
      <c r="L828" s="1" t="s">
        <v>205</v>
      </c>
      <c r="M828" s="1" t="s">
        <v>58</v>
      </c>
      <c r="N828">
        <v>36662.54</v>
      </c>
    </row>
    <row r="829" spans="1:14" x14ac:dyDescent="0.25">
      <c r="A829">
        <f t="shared" si="48"/>
        <v>20141031</v>
      </c>
      <c r="B829">
        <v>1</v>
      </c>
      <c r="C829" s="2">
        <f t="shared" si="49"/>
        <v>41913</v>
      </c>
      <c r="D829" s="1" t="s">
        <v>14</v>
      </c>
      <c r="E829" s="3">
        <f t="shared" si="50"/>
        <v>41971</v>
      </c>
      <c r="F829">
        <v>1</v>
      </c>
      <c r="G829">
        <v>101324110</v>
      </c>
      <c r="H829">
        <f t="shared" si="51"/>
        <v>266</v>
      </c>
      <c r="I829">
        <v>7114435</v>
      </c>
      <c r="J829" s="1" t="s">
        <v>15</v>
      </c>
      <c r="K829">
        <v>96</v>
      </c>
      <c r="L829" s="1" t="s">
        <v>205</v>
      </c>
      <c r="M829" s="1" t="s">
        <v>58</v>
      </c>
      <c r="N829">
        <v>36662.54</v>
      </c>
    </row>
    <row r="830" spans="1:14" x14ac:dyDescent="0.25">
      <c r="A830">
        <f t="shared" si="48"/>
        <v>20141031</v>
      </c>
      <c r="B830">
        <v>1</v>
      </c>
      <c r="C830" s="2">
        <f t="shared" si="49"/>
        <v>41913</v>
      </c>
      <c r="D830" s="1" t="s">
        <v>14</v>
      </c>
      <c r="E830" s="3">
        <f t="shared" si="50"/>
        <v>41971</v>
      </c>
      <c r="F830">
        <v>1</v>
      </c>
      <c r="G830">
        <v>101324110</v>
      </c>
      <c r="H830">
        <f t="shared" si="51"/>
        <v>266</v>
      </c>
      <c r="I830">
        <v>7114435</v>
      </c>
      <c r="J830" s="1" t="s">
        <v>15</v>
      </c>
      <c r="K830">
        <v>96</v>
      </c>
      <c r="L830" s="1" t="s">
        <v>205</v>
      </c>
      <c r="M830" s="1" t="s">
        <v>58</v>
      </c>
      <c r="N830">
        <v>36662.54</v>
      </c>
    </row>
    <row r="831" spans="1:14" x14ac:dyDescent="0.25">
      <c r="A831">
        <f t="shared" si="48"/>
        <v>20141031</v>
      </c>
      <c r="B831">
        <v>1</v>
      </c>
      <c r="C831" s="2">
        <f t="shared" si="49"/>
        <v>41913</v>
      </c>
      <c r="D831" s="1" t="s">
        <v>14</v>
      </c>
      <c r="E831" s="3">
        <f t="shared" si="50"/>
        <v>41971</v>
      </c>
      <c r="F831">
        <v>1</v>
      </c>
      <c r="G831">
        <v>101324110</v>
      </c>
      <c r="H831">
        <f t="shared" si="51"/>
        <v>266</v>
      </c>
      <c r="I831">
        <v>7114435</v>
      </c>
      <c r="J831" s="1" t="s">
        <v>15</v>
      </c>
      <c r="K831">
        <v>96</v>
      </c>
      <c r="L831" s="1" t="s">
        <v>205</v>
      </c>
      <c r="M831" s="1" t="s">
        <v>58</v>
      </c>
      <c r="N831">
        <v>36662.54</v>
      </c>
    </row>
    <row r="832" spans="1:14" x14ac:dyDescent="0.25">
      <c r="A832">
        <f t="shared" si="48"/>
        <v>20141031</v>
      </c>
      <c r="B832">
        <v>1</v>
      </c>
      <c r="C832" s="2">
        <f t="shared" si="49"/>
        <v>41913</v>
      </c>
      <c r="D832" s="1" t="s">
        <v>14</v>
      </c>
      <c r="E832" s="3">
        <f t="shared" si="50"/>
        <v>41971</v>
      </c>
      <c r="F832">
        <v>1</v>
      </c>
      <c r="G832">
        <v>101324110</v>
      </c>
      <c r="H832">
        <f t="shared" si="51"/>
        <v>266</v>
      </c>
      <c r="I832">
        <v>7114435</v>
      </c>
      <c r="J832" s="1" t="s">
        <v>15</v>
      </c>
      <c r="K832">
        <v>96</v>
      </c>
      <c r="L832" s="1" t="s">
        <v>206</v>
      </c>
      <c r="M832" s="1" t="s">
        <v>207</v>
      </c>
      <c r="N832">
        <v>33438.6</v>
      </c>
    </row>
    <row r="833" spans="1:14" x14ac:dyDescent="0.25">
      <c r="A833">
        <f t="shared" si="48"/>
        <v>20141031</v>
      </c>
      <c r="B833">
        <v>1</v>
      </c>
      <c r="C833" s="2">
        <f t="shared" si="49"/>
        <v>41913</v>
      </c>
      <c r="D833" s="1" t="s">
        <v>14</v>
      </c>
      <c r="E833" s="3">
        <f t="shared" si="50"/>
        <v>41971</v>
      </c>
      <c r="F833">
        <v>1</v>
      </c>
      <c r="G833">
        <v>101324110</v>
      </c>
      <c r="H833">
        <f t="shared" si="51"/>
        <v>266</v>
      </c>
      <c r="I833">
        <v>7114435</v>
      </c>
      <c r="J833" s="1" t="s">
        <v>15</v>
      </c>
      <c r="K833">
        <v>96</v>
      </c>
      <c r="L833" s="1" t="s">
        <v>206</v>
      </c>
      <c r="M833" s="1" t="s">
        <v>207</v>
      </c>
      <c r="N833">
        <v>33438.6</v>
      </c>
    </row>
    <row r="834" spans="1:14" x14ac:dyDescent="0.25">
      <c r="A834">
        <f t="shared" si="48"/>
        <v>20141031</v>
      </c>
      <c r="B834">
        <v>1</v>
      </c>
      <c r="C834" s="2">
        <f t="shared" si="49"/>
        <v>41913</v>
      </c>
      <c r="D834" s="1" t="s">
        <v>14</v>
      </c>
      <c r="E834" s="3">
        <f t="shared" si="50"/>
        <v>41971</v>
      </c>
      <c r="F834">
        <v>1</v>
      </c>
      <c r="G834">
        <v>101324110</v>
      </c>
      <c r="H834">
        <f t="shared" si="51"/>
        <v>266</v>
      </c>
      <c r="I834">
        <v>7114435</v>
      </c>
      <c r="J834" s="1" t="s">
        <v>15</v>
      </c>
      <c r="K834">
        <v>96</v>
      </c>
      <c r="L834" s="1" t="s">
        <v>206</v>
      </c>
      <c r="M834" s="1" t="s">
        <v>207</v>
      </c>
      <c r="N834">
        <v>33438.6</v>
      </c>
    </row>
    <row r="835" spans="1:14" x14ac:dyDescent="0.25">
      <c r="A835">
        <f t="shared" ref="A835:A898" si="52">A834</f>
        <v>20141031</v>
      </c>
      <c r="B835">
        <v>1</v>
      </c>
      <c r="C835" s="2">
        <f t="shared" ref="C835:C898" si="53">C834</f>
        <v>41913</v>
      </c>
      <c r="D835" s="1" t="s">
        <v>14</v>
      </c>
      <c r="E835" s="3">
        <f t="shared" ref="E835:E898" si="54">E834</f>
        <v>41971</v>
      </c>
      <c r="F835">
        <v>1</v>
      </c>
      <c r="G835">
        <v>101324110</v>
      </c>
      <c r="H835">
        <f t="shared" ref="H835:H898" si="55">H834</f>
        <v>266</v>
      </c>
      <c r="I835">
        <v>7114435</v>
      </c>
      <c r="J835" s="1" t="s">
        <v>15</v>
      </c>
      <c r="K835">
        <v>96</v>
      </c>
      <c r="L835" s="1" t="s">
        <v>206</v>
      </c>
      <c r="M835" s="1" t="s">
        <v>207</v>
      </c>
      <c r="N835">
        <v>33438.6</v>
      </c>
    </row>
    <row r="836" spans="1:14" x14ac:dyDescent="0.25">
      <c r="A836">
        <f t="shared" si="52"/>
        <v>20141031</v>
      </c>
      <c r="B836">
        <v>1</v>
      </c>
      <c r="C836" s="2">
        <f t="shared" si="53"/>
        <v>41913</v>
      </c>
      <c r="D836" s="1" t="s">
        <v>14</v>
      </c>
      <c r="E836" s="3">
        <f t="shared" si="54"/>
        <v>41971</v>
      </c>
      <c r="F836">
        <v>1</v>
      </c>
      <c r="G836">
        <v>101324110</v>
      </c>
      <c r="H836">
        <f t="shared" si="55"/>
        <v>266</v>
      </c>
      <c r="I836">
        <v>7114435</v>
      </c>
      <c r="J836" s="1" t="s">
        <v>15</v>
      </c>
      <c r="K836">
        <v>96</v>
      </c>
      <c r="L836" s="1" t="s">
        <v>206</v>
      </c>
      <c r="M836" s="1" t="s">
        <v>207</v>
      </c>
      <c r="N836">
        <v>33438.6</v>
      </c>
    </row>
    <row r="837" spans="1:14" x14ac:dyDescent="0.25">
      <c r="A837">
        <f t="shared" si="52"/>
        <v>20141031</v>
      </c>
      <c r="B837">
        <v>1</v>
      </c>
      <c r="C837" s="2">
        <f t="shared" si="53"/>
        <v>41913</v>
      </c>
      <c r="D837" s="1" t="s">
        <v>14</v>
      </c>
      <c r="E837" s="3">
        <f t="shared" si="54"/>
        <v>41971</v>
      </c>
      <c r="F837">
        <v>1</v>
      </c>
      <c r="G837">
        <v>101324110</v>
      </c>
      <c r="H837">
        <f t="shared" si="55"/>
        <v>266</v>
      </c>
      <c r="I837">
        <v>7114435</v>
      </c>
      <c r="J837" s="1" t="s">
        <v>15</v>
      </c>
      <c r="K837">
        <v>96</v>
      </c>
      <c r="L837" s="1" t="s">
        <v>16</v>
      </c>
      <c r="M837" s="1" t="s">
        <v>96</v>
      </c>
      <c r="N837">
        <v>35952.14</v>
      </c>
    </row>
    <row r="838" spans="1:14" x14ac:dyDescent="0.25">
      <c r="A838">
        <f t="shared" si="52"/>
        <v>20141031</v>
      </c>
      <c r="B838">
        <v>1</v>
      </c>
      <c r="C838" s="2">
        <f t="shared" si="53"/>
        <v>41913</v>
      </c>
      <c r="D838" s="1" t="s">
        <v>14</v>
      </c>
      <c r="E838" s="3">
        <f t="shared" si="54"/>
        <v>41971</v>
      </c>
      <c r="F838">
        <v>1</v>
      </c>
      <c r="G838">
        <v>101324110</v>
      </c>
      <c r="H838">
        <f t="shared" si="55"/>
        <v>266</v>
      </c>
      <c r="I838">
        <v>7114435</v>
      </c>
      <c r="J838" s="1" t="s">
        <v>15</v>
      </c>
      <c r="K838">
        <v>96</v>
      </c>
      <c r="L838" s="1" t="s">
        <v>16</v>
      </c>
      <c r="M838" s="1" t="s">
        <v>96</v>
      </c>
      <c r="N838">
        <v>35952.14</v>
      </c>
    </row>
    <row r="839" spans="1:14" x14ac:dyDescent="0.25">
      <c r="A839">
        <f t="shared" si="52"/>
        <v>20141031</v>
      </c>
      <c r="B839">
        <v>1</v>
      </c>
      <c r="C839" s="2">
        <f t="shared" si="53"/>
        <v>41913</v>
      </c>
      <c r="D839" s="1" t="s">
        <v>14</v>
      </c>
      <c r="E839" s="3">
        <f t="shared" si="54"/>
        <v>41971</v>
      </c>
      <c r="F839">
        <v>1</v>
      </c>
      <c r="G839">
        <v>101324110</v>
      </c>
      <c r="H839">
        <f t="shared" si="55"/>
        <v>266</v>
      </c>
      <c r="I839">
        <v>7114435</v>
      </c>
      <c r="J839" s="1" t="s">
        <v>15</v>
      </c>
      <c r="K839">
        <v>96</v>
      </c>
      <c r="L839" s="1" t="s">
        <v>16</v>
      </c>
      <c r="M839" s="1" t="s">
        <v>96</v>
      </c>
      <c r="N839">
        <v>35952.14</v>
      </c>
    </row>
    <row r="840" spans="1:14" x14ac:dyDescent="0.25">
      <c r="A840">
        <f t="shared" si="52"/>
        <v>20141031</v>
      </c>
      <c r="B840">
        <v>1</v>
      </c>
      <c r="C840" s="2">
        <f t="shared" si="53"/>
        <v>41913</v>
      </c>
      <c r="D840" s="1" t="s">
        <v>14</v>
      </c>
      <c r="E840" s="3">
        <f t="shared" si="54"/>
        <v>41971</v>
      </c>
      <c r="F840">
        <v>1</v>
      </c>
      <c r="G840">
        <v>101324110</v>
      </c>
      <c r="H840">
        <f t="shared" si="55"/>
        <v>266</v>
      </c>
      <c r="I840">
        <v>7114435</v>
      </c>
      <c r="J840" s="1" t="s">
        <v>15</v>
      </c>
      <c r="K840">
        <v>96</v>
      </c>
      <c r="L840" s="1" t="s">
        <v>16</v>
      </c>
      <c r="M840" s="1" t="s">
        <v>96</v>
      </c>
      <c r="N840">
        <v>35952.14</v>
      </c>
    </row>
    <row r="841" spans="1:14" x14ac:dyDescent="0.25">
      <c r="A841">
        <f t="shared" si="52"/>
        <v>20141031</v>
      </c>
      <c r="B841">
        <v>1</v>
      </c>
      <c r="C841" s="2">
        <f t="shared" si="53"/>
        <v>41913</v>
      </c>
      <c r="D841" s="1" t="s">
        <v>14</v>
      </c>
      <c r="E841" s="3">
        <f t="shared" si="54"/>
        <v>41971</v>
      </c>
      <c r="F841">
        <v>1</v>
      </c>
      <c r="G841">
        <v>101324110</v>
      </c>
      <c r="H841">
        <f t="shared" si="55"/>
        <v>266</v>
      </c>
      <c r="I841">
        <v>7114435</v>
      </c>
      <c r="J841" s="1" t="s">
        <v>15</v>
      </c>
      <c r="K841">
        <v>96</v>
      </c>
      <c r="L841" s="1" t="s">
        <v>16</v>
      </c>
      <c r="M841" s="1" t="s">
        <v>96</v>
      </c>
      <c r="N841">
        <v>35952.14</v>
      </c>
    </row>
    <row r="842" spans="1:14" x14ac:dyDescent="0.25">
      <c r="A842">
        <f t="shared" si="52"/>
        <v>20141031</v>
      </c>
      <c r="B842">
        <v>1</v>
      </c>
      <c r="C842" s="2">
        <f t="shared" si="53"/>
        <v>41913</v>
      </c>
      <c r="D842" s="1" t="s">
        <v>14</v>
      </c>
      <c r="E842" s="3">
        <f t="shared" si="54"/>
        <v>41971</v>
      </c>
      <c r="F842">
        <v>1</v>
      </c>
      <c r="G842">
        <v>101324110</v>
      </c>
      <c r="H842">
        <f t="shared" si="55"/>
        <v>266</v>
      </c>
      <c r="I842">
        <v>7114435</v>
      </c>
      <c r="J842" s="1" t="s">
        <v>15</v>
      </c>
      <c r="K842">
        <v>96</v>
      </c>
      <c r="L842" s="1" t="s">
        <v>53</v>
      </c>
      <c r="M842" s="1" t="s">
        <v>208</v>
      </c>
      <c r="N842">
        <v>32046.54</v>
      </c>
    </row>
    <row r="843" spans="1:14" x14ac:dyDescent="0.25">
      <c r="A843">
        <f t="shared" si="52"/>
        <v>20141031</v>
      </c>
      <c r="B843">
        <v>1</v>
      </c>
      <c r="C843" s="2">
        <f t="shared" si="53"/>
        <v>41913</v>
      </c>
      <c r="D843" s="1" t="s">
        <v>14</v>
      </c>
      <c r="E843" s="3">
        <f t="shared" si="54"/>
        <v>41971</v>
      </c>
      <c r="F843">
        <v>1</v>
      </c>
      <c r="G843">
        <v>101324110</v>
      </c>
      <c r="H843">
        <f t="shared" si="55"/>
        <v>266</v>
      </c>
      <c r="I843">
        <v>7114435</v>
      </c>
      <c r="J843" s="1" t="s">
        <v>15</v>
      </c>
      <c r="K843">
        <v>96</v>
      </c>
      <c r="L843" s="1" t="s">
        <v>53</v>
      </c>
      <c r="M843" s="1" t="s">
        <v>208</v>
      </c>
      <c r="N843">
        <v>32046.54</v>
      </c>
    </row>
    <row r="844" spans="1:14" x14ac:dyDescent="0.25">
      <c r="A844">
        <f t="shared" si="52"/>
        <v>20141031</v>
      </c>
      <c r="B844">
        <v>1</v>
      </c>
      <c r="C844" s="2">
        <f t="shared" si="53"/>
        <v>41913</v>
      </c>
      <c r="D844" s="1" t="s">
        <v>14</v>
      </c>
      <c r="E844" s="3">
        <f t="shared" si="54"/>
        <v>41971</v>
      </c>
      <c r="F844">
        <v>1</v>
      </c>
      <c r="G844">
        <v>101324110</v>
      </c>
      <c r="H844">
        <f t="shared" si="55"/>
        <v>266</v>
      </c>
      <c r="I844">
        <v>7114435</v>
      </c>
      <c r="J844" s="1" t="s">
        <v>15</v>
      </c>
      <c r="K844">
        <v>96</v>
      </c>
      <c r="L844" s="1" t="s">
        <v>53</v>
      </c>
      <c r="M844" s="1" t="s">
        <v>208</v>
      </c>
      <c r="N844">
        <v>32046.54</v>
      </c>
    </row>
    <row r="845" spans="1:14" x14ac:dyDescent="0.25">
      <c r="A845">
        <f t="shared" si="52"/>
        <v>20141031</v>
      </c>
      <c r="B845">
        <v>1</v>
      </c>
      <c r="C845" s="2">
        <f t="shared" si="53"/>
        <v>41913</v>
      </c>
      <c r="D845" s="1" t="s">
        <v>14</v>
      </c>
      <c r="E845" s="3">
        <f t="shared" si="54"/>
        <v>41971</v>
      </c>
      <c r="F845">
        <v>1</v>
      </c>
      <c r="G845">
        <v>101324110</v>
      </c>
      <c r="H845">
        <f t="shared" si="55"/>
        <v>266</v>
      </c>
      <c r="I845">
        <v>7114435</v>
      </c>
      <c r="J845" s="1" t="s">
        <v>15</v>
      </c>
      <c r="K845">
        <v>96</v>
      </c>
      <c r="L845" s="1" t="s">
        <v>53</v>
      </c>
      <c r="M845" s="1" t="s">
        <v>208</v>
      </c>
      <c r="N845">
        <v>32046.54</v>
      </c>
    </row>
    <row r="846" spans="1:14" x14ac:dyDescent="0.25">
      <c r="A846">
        <f t="shared" si="52"/>
        <v>20141031</v>
      </c>
      <c r="B846">
        <v>1</v>
      </c>
      <c r="C846" s="2">
        <f t="shared" si="53"/>
        <v>41913</v>
      </c>
      <c r="D846" s="1" t="s">
        <v>14</v>
      </c>
      <c r="E846" s="3">
        <f t="shared" si="54"/>
        <v>41971</v>
      </c>
      <c r="F846">
        <v>1</v>
      </c>
      <c r="G846">
        <v>101324110</v>
      </c>
      <c r="H846">
        <f t="shared" si="55"/>
        <v>266</v>
      </c>
      <c r="I846">
        <v>7114435</v>
      </c>
      <c r="J846" s="1" t="s">
        <v>15</v>
      </c>
      <c r="K846">
        <v>96</v>
      </c>
      <c r="L846" s="1" t="s">
        <v>53</v>
      </c>
      <c r="M846" s="1" t="s">
        <v>208</v>
      </c>
      <c r="N846">
        <v>32046.54</v>
      </c>
    </row>
    <row r="847" spans="1:14" x14ac:dyDescent="0.25">
      <c r="A847">
        <f t="shared" si="52"/>
        <v>20141031</v>
      </c>
      <c r="B847">
        <v>1</v>
      </c>
      <c r="C847" s="2">
        <f t="shared" si="53"/>
        <v>41913</v>
      </c>
      <c r="D847" s="1" t="s">
        <v>14</v>
      </c>
      <c r="E847" s="3">
        <f t="shared" si="54"/>
        <v>41971</v>
      </c>
      <c r="F847">
        <v>1</v>
      </c>
      <c r="G847">
        <v>101324110</v>
      </c>
      <c r="H847">
        <f t="shared" si="55"/>
        <v>266</v>
      </c>
      <c r="I847">
        <v>7114435</v>
      </c>
      <c r="J847" s="1" t="s">
        <v>15</v>
      </c>
      <c r="K847">
        <v>96</v>
      </c>
      <c r="L847" s="1" t="s">
        <v>209</v>
      </c>
      <c r="M847" s="1" t="s">
        <v>58</v>
      </c>
      <c r="N847">
        <v>29828.94</v>
      </c>
    </row>
    <row r="848" spans="1:14" x14ac:dyDescent="0.25">
      <c r="A848">
        <f t="shared" si="52"/>
        <v>20141031</v>
      </c>
      <c r="B848">
        <v>1</v>
      </c>
      <c r="C848" s="2">
        <f t="shared" si="53"/>
        <v>41913</v>
      </c>
      <c r="D848" s="1" t="s">
        <v>14</v>
      </c>
      <c r="E848" s="3">
        <f t="shared" si="54"/>
        <v>41971</v>
      </c>
      <c r="F848">
        <v>1</v>
      </c>
      <c r="G848">
        <v>101324110</v>
      </c>
      <c r="H848">
        <f t="shared" si="55"/>
        <v>266</v>
      </c>
      <c r="I848">
        <v>7114435</v>
      </c>
      <c r="J848" s="1" t="s">
        <v>15</v>
      </c>
      <c r="K848">
        <v>96</v>
      </c>
      <c r="L848" s="1" t="s">
        <v>133</v>
      </c>
      <c r="M848" s="1" t="s">
        <v>58</v>
      </c>
      <c r="N848">
        <v>29828.94</v>
      </c>
    </row>
    <row r="849" spans="1:14" x14ac:dyDescent="0.25">
      <c r="A849">
        <f t="shared" si="52"/>
        <v>20141031</v>
      </c>
      <c r="B849">
        <v>1</v>
      </c>
      <c r="C849" s="2">
        <f t="shared" si="53"/>
        <v>41913</v>
      </c>
      <c r="D849" s="1" t="s">
        <v>14</v>
      </c>
      <c r="E849" s="3">
        <f t="shared" si="54"/>
        <v>41971</v>
      </c>
      <c r="F849">
        <v>1</v>
      </c>
      <c r="G849">
        <v>101324110</v>
      </c>
      <c r="H849">
        <f t="shared" si="55"/>
        <v>266</v>
      </c>
      <c r="I849">
        <v>7114435</v>
      </c>
      <c r="J849" s="1" t="s">
        <v>15</v>
      </c>
      <c r="K849">
        <v>96</v>
      </c>
      <c r="L849" s="1" t="s">
        <v>133</v>
      </c>
      <c r="M849" s="1" t="s">
        <v>58</v>
      </c>
      <c r="N849">
        <v>29828.94</v>
      </c>
    </row>
    <row r="850" spans="1:14" x14ac:dyDescent="0.25">
      <c r="A850">
        <f t="shared" si="52"/>
        <v>20141031</v>
      </c>
      <c r="B850">
        <v>1</v>
      </c>
      <c r="C850" s="2">
        <f t="shared" si="53"/>
        <v>41913</v>
      </c>
      <c r="D850" s="1" t="s">
        <v>14</v>
      </c>
      <c r="E850" s="3">
        <f t="shared" si="54"/>
        <v>41971</v>
      </c>
      <c r="F850">
        <v>1</v>
      </c>
      <c r="G850">
        <v>101324110</v>
      </c>
      <c r="H850">
        <f t="shared" si="55"/>
        <v>266</v>
      </c>
      <c r="I850">
        <v>7114435</v>
      </c>
      <c r="J850" s="1" t="s">
        <v>15</v>
      </c>
      <c r="K850">
        <v>96</v>
      </c>
      <c r="L850" s="1" t="s">
        <v>133</v>
      </c>
      <c r="M850" s="1" t="s">
        <v>58</v>
      </c>
      <c r="N850">
        <v>29828.94</v>
      </c>
    </row>
    <row r="851" spans="1:14" x14ac:dyDescent="0.25">
      <c r="A851">
        <f t="shared" si="52"/>
        <v>20141031</v>
      </c>
      <c r="B851">
        <v>1</v>
      </c>
      <c r="C851" s="2">
        <f t="shared" si="53"/>
        <v>41913</v>
      </c>
      <c r="D851" s="1" t="s">
        <v>14</v>
      </c>
      <c r="E851" s="3">
        <f t="shared" si="54"/>
        <v>41971</v>
      </c>
      <c r="F851">
        <v>1</v>
      </c>
      <c r="G851">
        <v>101324110</v>
      </c>
      <c r="H851">
        <f t="shared" si="55"/>
        <v>266</v>
      </c>
      <c r="I851">
        <v>7114435</v>
      </c>
      <c r="J851" s="1" t="s">
        <v>15</v>
      </c>
      <c r="K851">
        <v>96</v>
      </c>
      <c r="L851" s="1" t="s">
        <v>133</v>
      </c>
      <c r="M851" s="1" t="s">
        <v>58</v>
      </c>
      <c r="N851">
        <v>29828.94</v>
      </c>
    </row>
    <row r="852" spans="1:14" x14ac:dyDescent="0.25">
      <c r="A852">
        <f t="shared" si="52"/>
        <v>20141031</v>
      </c>
      <c r="B852">
        <v>1</v>
      </c>
      <c r="C852" s="2">
        <f t="shared" si="53"/>
        <v>41913</v>
      </c>
      <c r="D852" s="1" t="s">
        <v>14</v>
      </c>
      <c r="E852" s="3">
        <f t="shared" si="54"/>
        <v>41971</v>
      </c>
      <c r="F852">
        <v>1</v>
      </c>
      <c r="G852">
        <v>101324110</v>
      </c>
      <c r="H852">
        <f t="shared" si="55"/>
        <v>266</v>
      </c>
      <c r="I852">
        <v>7114435</v>
      </c>
      <c r="J852" s="1" t="s">
        <v>15</v>
      </c>
      <c r="K852">
        <v>96</v>
      </c>
      <c r="L852" s="1" t="s">
        <v>210</v>
      </c>
      <c r="M852" s="1" t="s">
        <v>75</v>
      </c>
      <c r="N852">
        <v>19518.54</v>
      </c>
    </row>
    <row r="853" spans="1:14" x14ac:dyDescent="0.25">
      <c r="A853">
        <f t="shared" si="52"/>
        <v>20141031</v>
      </c>
      <c r="B853">
        <v>1</v>
      </c>
      <c r="C853" s="2">
        <f t="shared" si="53"/>
        <v>41913</v>
      </c>
      <c r="D853" s="1" t="s">
        <v>14</v>
      </c>
      <c r="E853" s="3">
        <f t="shared" si="54"/>
        <v>41971</v>
      </c>
      <c r="F853">
        <v>1</v>
      </c>
      <c r="G853">
        <v>101324110</v>
      </c>
      <c r="H853">
        <f t="shared" si="55"/>
        <v>266</v>
      </c>
      <c r="I853">
        <v>7114435</v>
      </c>
      <c r="J853" s="1" t="s">
        <v>15</v>
      </c>
      <c r="K853">
        <v>96</v>
      </c>
      <c r="L853" s="1" t="s">
        <v>210</v>
      </c>
      <c r="M853" s="1" t="s">
        <v>75</v>
      </c>
      <c r="N853">
        <v>19518.54</v>
      </c>
    </row>
    <row r="854" spans="1:14" x14ac:dyDescent="0.25">
      <c r="A854">
        <f t="shared" si="52"/>
        <v>20141031</v>
      </c>
      <c r="B854">
        <v>1</v>
      </c>
      <c r="C854" s="2">
        <f t="shared" si="53"/>
        <v>41913</v>
      </c>
      <c r="D854" s="1" t="s">
        <v>14</v>
      </c>
      <c r="E854" s="3">
        <f t="shared" si="54"/>
        <v>41971</v>
      </c>
      <c r="F854">
        <v>1</v>
      </c>
      <c r="G854">
        <v>101324110</v>
      </c>
      <c r="H854">
        <f t="shared" si="55"/>
        <v>266</v>
      </c>
      <c r="I854">
        <v>7114435</v>
      </c>
      <c r="J854" s="1" t="s">
        <v>15</v>
      </c>
      <c r="K854">
        <v>96</v>
      </c>
      <c r="L854" s="1" t="s">
        <v>210</v>
      </c>
      <c r="M854" s="1" t="s">
        <v>75</v>
      </c>
      <c r="N854">
        <v>19518.54</v>
      </c>
    </row>
    <row r="855" spans="1:14" x14ac:dyDescent="0.25">
      <c r="A855">
        <f t="shared" si="52"/>
        <v>20141031</v>
      </c>
      <c r="B855">
        <v>1</v>
      </c>
      <c r="C855" s="2">
        <f t="shared" si="53"/>
        <v>41913</v>
      </c>
      <c r="D855" s="1" t="s">
        <v>14</v>
      </c>
      <c r="E855" s="3">
        <f t="shared" si="54"/>
        <v>41971</v>
      </c>
      <c r="F855">
        <v>1</v>
      </c>
      <c r="G855">
        <v>101324110</v>
      </c>
      <c r="H855">
        <f t="shared" si="55"/>
        <v>266</v>
      </c>
      <c r="I855">
        <v>7114435</v>
      </c>
      <c r="J855" s="1" t="s">
        <v>15</v>
      </c>
      <c r="K855">
        <v>96</v>
      </c>
      <c r="L855" s="1" t="s">
        <v>210</v>
      </c>
      <c r="M855" s="1" t="s">
        <v>75</v>
      </c>
      <c r="N855">
        <v>19518.54</v>
      </c>
    </row>
    <row r="856" spans="1:14" x14ac:dyDescent="0.25">
      <c r="A856">
        <f t="shared" si="52"/>
        <v>20141031</v>
      </c>
      <c r="B856">
        <v>1</v>
      </c>
      <c r="C856" s="2">
        <f t="shared" si="53"/>
        <v>41913</v>
      </c>
      <c r="D856" s="1" t="s">
        <v>14</v>
      </c>
      <c r="E856" s="3">
        <f t="shared" si="54"/>
        <v>41971</v>
      </c>
      <c r="F856">
        <v>1</v>
      </c>
      <c r="G856">
        <v>101324110</v>
      </c>
      <c r="H856">
        <f t="shared" si="55"/>
        <v>266</v>
      </c>
      <c r="I856">
        <v>7114435</v>
      </c>
      <c r="J856" s="1" t="s">
        <v>15</v>
      </c>
      <c r="K856">
        <v>96</v>
      </c>
      <c r="L856" s="1" t="s">
        <v>210</v>
      </c>
      <c r="M856" s="1" t="s">
        <v>75</v>
      </c>
      <c r="N856">
        <v>19518.54</v>
      </c>
    </row>
    <row r="857" spans="1:14" x14ac:dyDescent="0.25">
      <c r="A857">
        <f t="shared" si="52"/>
        <v>20141031</v>
      </c>
      <c r="B857">
        <v>1</v>
      </c>
      <c r="C857" s="2">
        <f t="shared" si="53"/>
        <v>41913</v>
      </c>
      <c r="D857" s="1" t="s">
        <v>14</v>
      </c>
      <c r="E857" s="3">
        <f t="shared" si="54"/>
        <v>41971</v>
      </c>
      <c r="F857">
        <v>1</v>
      </c>
      <c r="G857">
        <v>101324110</v>
      </c>
      <c r="H857">
        <f t="shared" si="55"/>
        <v>266</v>
      </c>
      <c r="I857">
        <v>7114435</v>
      </c>
      <c r="J857" s="1" t="s">
        <v>15</v>
      </c>
      <c r="K857">
        <v>96</v>
      </c>
      <c r="L857" s="1" t="s">
        <v>211</v>
      </c>
      <c r="M857" s="1" t="s">
        <v>207</v>
      </c>
      <c r="N857">
        <v>34372.94</v>
      </c>
    </row>
    <row r="858" spans="1:14" x14ac:dyDescent="0.25">
      <c r="A858">
        <f t="shared" si="52"/>
        <v>20141031</v>
      </c>
      <c r="B858">
        <v>1</v>
      </c>
      <c r="C858" s="2">
        <f t="shared" si="53"/>
        <v>41913</v>
      </c>
      <c r="D858" s="1" t="s">
        <v>14</v>
      </c>
      <c r="E858" s="3">
        <f t="shared" si="54"/>
        <v>41971</v>
      </c>
      <c r="F858">
        <v>1</v>
      </c>
      <c r="G858">
        <v>101324110</v>
      </c>
      <c r="H858">
        <f t="shared" si="55"/>
        <v>266</v>
      </c>
      <c r="I858">
        <v>7114435</v>
      </c>
      <c r="J858" s="1" t="s">
        <v>15</v>
      </c>
      <c r="K858">
        <v>96</v>
      </c>
      <c r="L858" s="1" t="s">
        <v>211</v>
      </c>
      <c r="M858" s="1" t="s">
        <v>207</v>
      </c>
      <c r="N858">
        <v>34372.94</v>
      </c>
    </row>
    <row r="859" spans="1:14" x14ac:dyDescent="0.25">
      <c r="A859">
        <f t="shared" si="52"/>
        <v>20141031</v>
      </c>
      <c r="B859">
        <v>1</v>
      </c>
      <c r="C859" s="2">
        <f t="shared" si="53"/>
        <v>41913</v>
      </c>
      <c r="D859" s="1" t="s">
        <v>14</v>
      </c>
      <c r="E859" s="3">
        <f t="shared" si="54"/>
        <v>41971</v>
      </c>
      <c r="F859">
        <v>1</v>
      </c>
      <c r="G859">
        <v>101324110</v>
      </c>
      <c r="H859">
        <f t="shared" si="55"/>
        <v>266</v>
      </c>
      <c r="I859">
        <v>7114435</v>
      </c>
      <c r="J859" s="1" t="s">
        <v>15</v>
      </c>
      <c r="K859">
        <v>96</v>
      </c>
      <c r="L859" s="1" t="s">
        <v>211</v>
      </c>
      <c r="M859" s="1" t="s">
        <v>207</v>
      </c>
      <c r="N859">
        <v>34372.94</v>
      </c>
    </row>
    <row r="860" spans="1:14" x14ac:dyDescent="0.25">
      <c r="A860">
        <f t="shared" si="52"/>
        <v>20141031</v>
      </c>
      <c r="B860">
        <v>1</v>
      </c>
      <c r="C860" s="2">
        <f t="shared" si="53"/>
        <v>41913</v>
      </c>
      <c r="D860" s="1" t="s">
        <v>14</v>
      </c>
      <c r="E860" s="3">
        <f t="shared" si="54"/>
        <v>41971</v>
      </c>
      <c r="F860">
        <v>1</v>
      </c>
      <c r="G860">
        <v>101324110</v>
      </c>
      <c r="H860">
        <f t="shared" si="55"/>
        <v>266</v>
      </c>
      <c r="I860">
        <v>7114435</v>
      </c>
      <c r="J860" s="1" t="s">
        <v>15</v>
      </c>
      <c r="K860">
        <v>96</v>
      </c>
      <c r="L860" s="1" t="s">
        <v>211</v>
      </c>
      <c r="M860" s="1" t="s">
        <v>207</v>
      </c>
      <c r="N860">
        <v>34372.94</v>
      </c>
    </row>
    <row r="861" spans="1:14" x14ac:dyDescent="0.25">
      <c r="A861">
        <f t="shared" si="52"/>
        <v>20141031</v>
      </c>
      <c r="B861">
        <v>1</v>
      </c>
      <c r="C861" s="2">
        <f t="shared" si="53"/>
        <v>41913</v>
      </c>
      <c r="D861" s="1" t="s">
        <v>14</v>
      </c>
      <c r="E861" s="3">
        <f t="shared" si="54"/>
        <v>41971</v>
      </c>
      <c r="F861">
        <v>1</v>
      </c>
      <c r="G861">
        <v>101324110</v>
      </c>
      <c r="H861">
        <f t="shared" si="55"/>
        <v>266</v>
      </c>
      <c r="I861">
        <v>7114435</v>
      </c>
      <c r="J861" s="1" t="s">
        <v>15</v>
      </c>
      <c r="K861">
        <v>96</v>
      </c>
      <c r="L861" s="1" t="s">
        <v>211</v>
      </c>
      <c r="M861" s="1" t="s">
        <v>207</v>
      </c>
      <c r="N861">
        <v>34372.94</v>
      </c>
    </row>
    <row r="862" spans="1:14" x14ac:dyDescent="0.25">
      <c r="A862">
        <f t="shared" si="52"/>
        <v>20141031</v>
      </c>
      <c r="B862">
        <v>1</v>
      </c>
      <c r="C862" s="2">
        <f t="shared" si="53"/>
        <v>41913</v>
      </c>
      <c r="D862" s="1" t="s">
        <v>14</v>
      </c>
      <c r="E862" s="3">
        <f t="shared" si="54"/>
        <v>41971</v>
      </c>
      <c r="F862">
        <v>1</v>
      </c>
      <c r="G862">
        <v>101324110</v>
      </c>
      <c r="H862">
        <f t="shared" si="55"/>
        <v>266</v>
      </c>
      <c r="I862">
        <v>7114435</v>
      </c>
      <c r="J862" s="1" t="s">
        <v>15</v>
      </c>
      <c r="K862">
        <v>96</v>
      </c>
      <c r="L862" s="1" t="s">
        <v>212</v>
      </c>
      <c r="M862" s="1" t="s">
        <v>157</v>
      </c>
      <c r="N862">
        <v>28896.49</v>
      </c>
    </row>
    <row r="863" spans="1:14" x14ac:dyDescent="0.25">
      <c r="A863">
        <f t="shared" si="52"/>
        <v>20141031</v>
      </c>
      <c r="B863">
        <v>1</v>
      </c>
      <c r="C863" s="2">
        <f t="shared" si="53"/>
        <v>41913</v>
      </c>
      <c r="D863" s="1" t="s">
        <v>14</v>
      </c>
      <c r="E863" s="3">
        <f t="shared" si="54"/>
        <v>41971</v>
      </c>
      <c r="F863">
        <v>1</v>
      </c>
      <c r="G863">
        <v>101324110</v>
      </c>
      <c r="H863">
        <f t="shared" si="55"/>
        <v>266</v>
      </c>
      <c r="I863">
        <v>7114435</v>
      </c>
      <c r="J863" s="1" t="s">
        <v>15</v>
      </c>
      <c r="K863">
        <v>96</v>
      </c>
      <c r="L863" s="1" t="s">
        <v>212</v>
      </c>
      <c r="M863" s="1" t="s">
        <v>157</v>
      </c>
      <c r="N863">
        <v>28896.49</v>
      </c>
    </row>
    <row r="864" spans="1:14" x14ac:dyDescent="0.25">
      <c r="A864">
        <f t="shared" si="52"/>
        <v>20141031</v>
      </c>
      <c r="B864">
        <v>1</v>
      </c>
      <c r="C864" s="2">
        <f t="shared" si="53"/>
        <v>41913</v>
      </c>
      <c r="D864" s="1" t="s">
        <v>14</v>
      </c>
      <c r="E864" s="3">
        <f t="shared" si="54"/>
        <v>41971</v>
      </c>
      <c r="F864">
        <v>1</v>
      </c>
      <c r="G864">
        <v>101324110</v>
      </c>
      <c r="H864">
        <f t="shared" si="55"/>
        <v>266</v>
      </c>
      <c r="I864">
        <v>7114435</v>
      </c>
      <c r="J864" s="1" t="s">
        <v>15</v>
      </c>
      <c r="K864">
        <v>96</v>
      </c>
      <c r="L864" s="1" t="s">
        <v>212</v>
      </c>
      <c r="M864" s="1" t="s">
        <v>157</v>
      </c>
      <c r="N864">
        <v>28896.49</v>
      </c>
    </row>
    <row r="865" spans="1:14" x14ac:dyDescent="0.25">
      <c r="A865">
        <f t="shared" si="52"/>
        <v>20141031</v>
      </c>
      <c r="B865">
        <v>1</v>
      </c>
      <c r="C865" s="2">
        <f t="shared" si="53"/>
        <v>41913</v>
      </c>
      <c r="D865" s="1" t="s">
        <v>14</v>
      </c>
      <c r="E865" s="3">
        <f t="shared" si="54"/>
        <v>41971</v>
      </c>
      <c r="F865">
        <v>1</v>
      </c>
      <c r="G865">
        <v>101324110</v>
      </c>
      <c r="H865">
        <f t="shared" si="55"/>
        <v>266</v>
      </c>
      <c r="I865">
        <v>7114435</v>
      </c>
      <c r="J865" s="1" t="s">
        <v>15</v>
      </c>
      <c r="K865">
        <v>96</v>
      </c>
      <c r="L865" s="1" t="s">
        <v>212</v>
      </c>
      <c r="M865" s="1" t="s">
        <v>157</v>
      </c>
      <c r="N865">
        <v>28896.49</v>
      </c>
    </row>
    <row r="866" spans="1:14" x14ac:dyDescent="0.25">
      <c r="A866">
        <f t="shared" si="52"/>
        <v>20141031</v>
      </c>
      <c r="B866">
        <v>1</v>
      </c>
      <c r="C866" s="2">
        <f t="shared" si="53"/>
        <v>41913</v>
      </c>
      <c r="D866" s="1" t="s">
        <v>14</v>
      </c>
      <c r="E866" s="3">
        <f t="shared" si="54"/>
        <v>41971</v>
      </c>
      <c r="F866">
        <v>1</v>
      </c>
      <c r="G866">
        <v>101324110</v>
      </c>
      <c r="H866">
        <f t="shared" si="55"/>
        <v>266</v>
      </c>
      <c r="I866">
        <v>7114435</v>
      </c>
      <c r="J866" s="1" t="s">
        <v>15</v>
      </c>
      <c r="K866">
        <v>96</v>
      </c>
      <c r="L866" s="1" t="s">
        <v>212</v>
      </c>
      <c r="M866" s="1" t="s">
        <v>157</v>
      </c>
      <c r="N866">
        <v>28896.49</v>
      </c>
    </row>
    <row r="867" spans="1:14" x14ac:dyDescent="0.25">
      <c r="A867">
        <f t="shared" si="52"/>
        <v>20141031</v>
      </c>
      <c r="B867">
        <v>1</v>
      </c>
      <c r="C867" s="2">
        <f t="shared" si="53"/>
        <v>41913</v>
      </c>
      <c r="D867" s="1" t="s">
        <v>14</v>
      </c>
      <c r="E867" s="3">
        <f t="shared" si="54"/>
        <v>41971</v>
      </c>
      <c r="F867">
        <v>1</v>
      </c>
      <c r="G867">
        <v>101324110</v>
      </c>
      <c r="H867">
        <f t="shared" si="55"/>
        <v>266</v>
      </c>
      <c r="I867">
        <v>7114435</v>
      </c>
      <c r="J867" s="1" t="s">
        <v>15</v>
      </c>
      <c r="K867">
        <v>96</v>
      </c>
      <c r="L867" s="1" t="s">
        <v>213</v>
      </c>
      <c r="M867" s="1" t="s">
        <v>214</v>
      </c>
      <c r="N867">
        <v>26433.88</v>
      </c>
    </row>
    <row r="868" spans="1:14" x14ac:dyDescent="0.25">
      <c r="A868">
        <f t="shared" si="52"/>
        <v>20141031</v>
      </c>
      <c r="B868">
        <v>1</v>
      </c>
      <c r="C868" s="2">
        <f t="shared" si="53"/>
        <v>41913</v>
      </c>
      <c r="D868" s="1" t="s">
        <v>14</v>
      </c>
      <c r="E868" s="3">
        <f t="shared" si="54"/>
        <v>41971</v>
      </c>
      <c r="F868">
        <v>1</v>
      </c>
      <c r="G868">
        <v>101324110</v>
      </c>
      <c r="H868">
        <f t="shared" si="55"/>
        <v>266</v>
      </c>
      <c r="I868">
        <v>7114435</v>
      </c>
      <c r="J868" s="1" t="s">
        <v>15</v>
      </c>
      <c r="K868">
        <v>96</v>
      </c>
      <c r="L868" s="1" t="s">
        <v>213</v>
      </c>
      <c r="M868" s="1" t="s">
        <v>214</v>
      </c>
      <c r="N868">
        <v>26433.88</v>
      </c>
    </row>
    <row r="869" spans="1:14" x14ac:dyDescent="0.25">
      <c r="A869">
        <f t="shared" si="52"/>
        <v>20141031</v>
      </c>
      <c r="B869">
        <v>1</v>
      </c>
      <c r="C869" s="2">
        <f t="shared" si="53"/>
        <v>41913</v>
      </c>
      <c r="D869" s="1" t="s">
        <v>14</v>
      </c>
      <c r="E869" s="3">
        <f t="shared" si="54"/>
        <v>41971</v>
      </c>
      <c r="F869">
        <v>1</v>
      </c>
      <c r="G869">
        <v>101324110</v>
      </c>
      <c r="H869">
        <f t="shared" si="55"/>
        <v>266</v>
      </c>
      <c r="I869">
        <v>7114435</v>
      </c>
      <c r="J869" s="1" t="s">
        <v>15</v>
      </c>
      <c r="K869">
        <v>96</v>
      </c>
      <c r="L869" s="1" t="s">
        <v>213</v>
      </c>
      <c r="M869" s="1" t="s">
        <v>214</v>
      </c>
      <c r="N869">
        <v>26433.88</v>
      </c>
    </row>
    <row r="870" spans="1:14" x14ac:dyDescent="0.25">
      <c r="A870">
        <f t="shared" si="52"/>
        <v>20141031</v>
      </c>
      <c r="B870">
        <v>1</v>
      </c>
      <c r="C870" s="2">
        <f t="shared" si="53"/>
        <v>41913</v>
      </c>
      <c r="D870" s="1" t="s">
        <v>14</v>
      </c>
      <c r="E870" s="3">
        <f t="shared" si="54"/>
        <v>41971</v>
      </c>
      <c r="F870">
        <v>1</v>
      </c>
      <c r="G870">
        <v>101324110</v>
      </c>
      <c r="H870">
        <f t="shared" si="55"/>
        <v>266</v>
      </c>
      <c r="I870">
        <v>7114435</v>
      </c>
      <c r="J870" s="1" t="s">
        <v>15</v>
      </c>
      <c r="K870">
        <v>96</v>
      </c>
      <c r="L870" s="1" t="s">
        <v>213</v>
      </c>
      <c r="M870" s="1" t="s">
        <v>214</v>
      </c>
      <c r="N870">
        <v>26433.88</v>
      </c>
    </row>
    <row r="871" spans="1:14" x14ac:dyDescent="0.25">
      <c r="A871">
        <f t="shared" si="52"/>
        <v>20141031</v>
      </c>
      <c r="B871">
        <v>1</v>
      </c>
      <c r="C871" s="2">
        <f t="shared" si="53"/>
        <v>41913</v>
      </c>
      <c r="D871" s="1" t="s">
        <v>14</v>
      </c>
      <c r="E871" s="3">
        <f t="shared" si="54"/>
        <v>41971</v>
      </c>
      <c r="F871">
        <v>1</v>
      </c>
      <c r="G871">
        <v>101324110</v>
      </c>
      <c r="H871">
        <f t="shared" si="55"/>
        <v>266</v>
      </c>
      <c r="I871">
        <v>7114435</v>
      </c>
      <c r="J871" s="1" t="s">
        <v>15</v>
      </c>
      <c r="K871">
        <v>96</v>
      </c>
      <c r="L871" s="1" t="s">
        <v>213</v>
      </c>
      <c r="M871" s="1" t="s">
        <v>214</v>
      </c>
      <c r="N871">
        <v>26433.88</v>
      </c>
    </row>
    <row r="872" spans="1:14" x14ac:dyDescent="0.25">
      <c r="A872">
        <f t="shared" si="52"/>
        <v>20141031</v>
      </c>
      <c r="B872">
        <v>1</v>
      </c>
      <c r="C872" s="2">
        <f t="shared" si="53"/>
        <v>41913</v>
      </c>
      <c r="D872" s="1" t="s">
        <v>14</v>
      </c>
      <c r="E872" s="3">
        <f t="shared" si="54"/>
        <v>41971</v>
      </c>
      <c r="F872">
        <v>1</v>
      </c>
      <c r="G872">
        <v>101324110</v>
      </c>
      <c r="H872">
        <f t="shared" si="55"/>
        <v>266</v>
      </c>
      <c r="I872">
        <v>7114435</v>
      </c>
      <c r="J872" s="1" t="s">
        <v>15</v>
      </c>
      <c r="K872">
        <v>96</v>
      </c>
      <c r="L872" s="1" t="s">
        <v>91</v>
      </c>
      <c r="M872" s="1" t="s">
        <v>82</v>
      </c>
      <c r="N872">
        <v>22840.14</v>
      </c>
    </row>
    <row r="873" spans="1:14" x14ac:dyDescent="0.25">
      <c r="A873">
        <f t="shared" si="52"/>
        <v>20141031</v>
      </c>
      <c r="B873">
        <v>1</v>
      </c>
      <c r="C873" s="2">
        <f t="shared" si="53"/>
        <v>41913</v>
      </c>
      <c r="D873" s="1" t="s">
        <v>14</v>
      </c>
      <c r="E873" s="3">
        <f t="shared" si="54"/>
        <v>41971</v>
      </c>
      <c r="F873">
        <v>1</v>
      </c>
      <c r="G873">
        <v>101324110</v>
      </c>
      <c r="H873">
        <f t="shared" si="55"/>
        <v>266</v>
      </c>
      <c r="I873">
        <v>7114435</v>
      </c>
      <c r="J873" s="1" t="s">
        <v>15</v>
      </c>
      <c r="K873">
        <v>96</v>
      </c>
      <c r="L873" s="1" t="s">
        <v>91</v>
      </c>
      <c r="M873" s="1" t="s">
        <v>82</v>
      </c>
      <c r="N873">
        <v>22840.14</v>
      </c>
    </row>
    <row r="874" spans="1:14" x14ac:dyDescent="0.25">
      <c r="A874">
        <f t="shared" si="52"/>
        <v>20141031</v>
      </c>
      <c r="B874">
        <v>1</v>
      </c>
      <c r="C874" s="2">
        <f t="shared" si="53"/>
        <v>41913</v>
      </c>
      <c r="D874" s="1" t="s">
        <v>14</v>
      </c>
      <c r="E874" s="3">
        <f t="shared" si="54"/>
        <v>41971</v>
      </c>
      <c r="F874">
        <v>1</v>
      </c>
      <c r="G874">
        <v>101324110</v>
      </c>
      <c r="H874">
        <f t="shared" si="55"/>
        <v>266</v>
      </c>
      <c r="I874">
        <v>7114435</v>
      </c>
      <c r="J874" s="1" t="s">
        <v>15</v>
      </c>
      <c r="K874">
        <v>96</v>
      </c>
      <c r="L874" s="1" t="s">
        <v>91</v>
      </c>
      <c r="M874" s="1" t="s">
        <v>82</v>
      </c>
      <c r="N874">
        <v>22840.14</v>
      </c>
    </row>
    <row r="875" spans="1:14" x14ac:dyDescent="0.25">
      <c r="A875">
        <f t="shared" si="52"/>
        <v>20141031</v>
      </c>
      <c r="B875">
        <v>1</v>
      </c>
      <c r="C875" s="2">
        <f t="shared" si="53"/>
        <v>41913</v>
      </c>
      <c r="D875" s="1" t="s">
        <v>14</v>
      </c>
      <c r="E875" s="3">
        <f t="shared" si="54"/>
        <v>41971</v>
      </c>
      <c r="F875">
        <v>1</v>
      </c>
      <c r="G875">
        <v>101324110</v>
      </c>
      <c r="H875">
        <f t="shared" si="55"/>
        <v>266</v>
      </c>
      <c r="I875">
        <v>7114435</v>
      </c>
      <c r="J875" s="1" t="s">
        <v>15</v>
      </c>
      <c r="K875">
        <v>96</v>
      </c>
      <c r="L875" s="1" t="s">
        <v>91</v>
      </c>
      <c r="M875" s="1" t="s">
        <v>82</v>
      </c>
      <c r="N875">
        <v>22840.14</v>
      </c>
    </row>
    <row r="876" spans="1:14" x14ac:dyDescent="0.25">
      <c r="A876">
        <f t="shared" si="52"/>
        <v>20141031</v>
      </c>
      <c r="B876">
        <v>1</v>
      </c>
      <c r="C876" s="2">
        <f t="shared" si="53"/>
        <v>41913</v>
      </c>
      <c r="D876" s="1" t="s">
        <v>14</v>
      </c>
      <c r="E876" s="3">
        <f t="shared" si="54"/>
        <v>41971</v>
      </c>
      <c r="F876">
        <v>1</v>
      </c>
      <c r="G876">
        <v>101324110</v>
      </c>
      <c r="H876">
        <f t="shared" si="55"/>
        <v>266</v>
      </c>
      <c r="I876">
        <v>7114435</v>
      </c>
      <c r="J876" s="1" t="s">
        <v>15</v>
      </c>
      <c r="K876">
        <v>96</v>
      </c>
      <c r="L876" s="1" t="s">
        <v>91</v>
      </c>
      <c r="M876" s="1" t="s">
        <v>82</v>
      </c>
      <c r="N876">
        <v>22840.14</v>
      </c>
    </row>
    <row r="877" spans="1:14" x14ac:dyDescent="0.25">
      <c r="A877">
        <f t="shared" si="52"/>
        <v>20141031</v>
      </c>
      <c r="B877">
        <v>1</v>
      </c>
      <c r="C877" s="2">
        <f t="shared" si="53"/>
        <v>41913</v>
      </c>
      <c r="D877" s="1" t="s">
        <v>14</v>
      </c>
      <c r="E877" s="3">
        <f t="shared" si="54"/>
        <v>41971</v>
      </c>
      <c r="F877">
        <v>1</v>
      </c>
      <c r="G877">
        <v>101324110</v>
      </c>
      <c r="H877">
        <f t="shared" si="55"/>
        <v>266</v>
      </c>
      <c r="I877">
        <v>7114435</v>
      </c>
      <c r="J877" s="1" t="s">
        <v>15</v>
      </c>
      <c r="K877">
        <v>96</v>
      </c>
      <c r="L877" s="1" t="s">
        <v>215</v>
      </c>
      <c r="M877" s="1" t="s">
        <v>216</v>
      </c>
      <c r="N877">
        <v>40177.74</v>
      </c>
    </row>
    <row r="878" spans="1:14" x14ac:dyDescent="0.25">
      <c r="A878">
        <f t="shared" si="52"/>
        <v>20141031</v>
      </c>
      <c r="B878">
        <v>1</v>
      </c>
      <c r="C878" s="2">
        <f t="shared" si="53"/>
        <v>41913</v>
      </c>
      <c r="D878" s="1" t="s">
        <v>14</v>
      </c>
      <c r="E878" s="3">
        <f t="shared" si="54"/>
        <v>41971</v>
      </c>
      <c r="F878">
        <v>1</v>
      </c>
      <c r="G878">
        <v>101324110</v>
      </c>
      <c r="H878">
        <f t="shared" si="55"/>
        <v>266</v>
      </c>
      <c r="I878">
        <v>7114435</v>
      </c>
      <c r="J878" s="1" t="s">
        <v>15</v>
      </c>
      <c r="K878">
        <v>96</v>
      </c>
      <c r="L878" s="1" t="s">
        <v>215</v>
      </c>
      <c r="M878" s="1" t="s">
        <v>216</v>
      </c>
      <c r="N878">
        <v>40177.74</v>
      </c>
    </row>
    <row r="879" spans="1:14" x14ac:dyDescent="0.25">
      <c r="A879">
        <f t="shared" si="52"/>
        <v>20141031</v>
      </c>
      <c r="B879">
        <v>1</v>
      </c>
      <c r="C879" s="2">
        <f t="shared" si="53"/>
        <v>41913</v>
      </c>
      <c r="D879" s="1" t="s">
        <v>14</v>
      </c>
      <c r="E879" s="3">
        <f t="shared" si="54"/>
        <v>41971</v>
      </c>
      <c r="F879">
        <v>1</v>
      </c>
      <c r="G879">
        <v>101324110</v>
      </c>
      <c r="H879">
        <f t="shared" si="55"/>
        <v>266</v>
      </c>
      <c r="I879">
        <v>7114435</v>
      </c>
      <c r="J879" s="1" t="s">
        <v>15</v>
      </c>
      <c r="K879">
        <v>96</v>
      </c>
      <c r="L879" s="1" t="s">
        <v>215</v>
      </c>
      <c r="M879" s="1" t="s">
        <v>216</v>
      </c>
      <c r="N879">
        <v>40177.74</v>
      </c>
    </row>
    <row r="880" spans="1:14" x14ac:dyDescent="0.25">
      <c r="A880">
        <f t="shared" si="52"/>
        <v>20141031</v>
      </c>
      <c r="B880">
        <v>1</v>
      </c>
      <c r="C880" s="2">
        <f t="shared" si="53"/>
        <v>41913</v>
      </c>
      <c r="D880" s="1" t="s">
        <v>14</v>
      </c>
      <c r="E880" s="3">
        <f t="shared" si="54"/>
        <v>41971</v>
      </c>
      <c r="F880">
        <v>1</v>
      </c>
      <c r="G880">
        <v>101324110</v>
      </c>
      <c r="H880">
        <f t="shared" si="55"/>
        <v>266</v>
      </c>
      <c r="I880">
        <v>7114435</v>
      </c>
      <c r="J880" s="1" t="s">
        <v>15</v>
      </c>
      <c r="K880">
        <v>96</v>
      </c>
      <c r="L880" s="1" t="s">
        <v>215</v>
      </c>
      <c r="M880" s="1" t="s">
        <v>216</v>
      </c>
      <c r="N880">
        <v>40177.74</v>
      </c>
    </row>
    <row r="881" spans="1:14" x14ac:dyDescent="0.25">
      <c r="A881">
        <f t="shared" si="52"/>
        <v>20141031</v>
      </c>
      <c r="B881">
        <v>1</v>
      </c>
      <c r="C881" s="2">
        <f t="shared" si="53"/>
        <v>41913</v>
      </c>
      <c r="D881" s="1" t="s">
        <v>14</v>
      </c>
      <c r="E881" s="3">
        <f t="shared" si="54"/>
        <v>41971</v>
      </c>
      <c r="F881">
        <v>1</v>
      </c>
      <c r="G881">
        <v>101324110</v>
      </c>
      <c r="H881">
        <f t="shared" si="55"/>
        <v>266</v>
      </c>
      <c r="I881">
        <v>7114435</v>
      </c>
      <c r="J881" s="1" t="s">
        <v>15</v>
      </c>
      <c r="K881">
        <v>96</v>
      </c>
      <c r="L881" s="1" t="s">
        <v>215</v>
      </c>
      <c r="M881" s="1" t="s">
        <v>216</v>
      </c>
      <c r="N881">
        <v>40177.74</v>
      </c>
    </row>
    <row r="882" spans="1:14" x14ac:dyDescent="0.25">
      <c r="A882">
        <f t="shared" si="52"/>
        <v>20141031</v>
      </c>
      <c r="B882">
        <v>1</v>
      </c>
      <c r="C882" s="2">
        <f t="shared" si="53"/>
        <v>41913</v>
      </c>
      <c r="D882" s="1" t="s">
        <v>14</v>
      </c>
      <c r="E882" s="3">
        <f t="shared" si="54"/>
        <v>41971</v>
      </c>
      <c r="F882">
        <v>1</v>
      </c>
      <c r="G882">
        <v>101324110</v>
      </c>
      <c r="H882">
        <f t="shared" si="55"/>
        <v>266</v>
      </c>
      <c r="I882">
        <v>7114435</v>
      </c>
      <c r="J882" s="1" t="s">
        <v>15</v>
      </c>
      <c r="K882">
        <v>96</v>
      </c>
      <c r="L882" s="1" t="s">
        <v>61</v>
      </c>
      <c r="M882" s="1" t="s">
        <v>105</v>
      </c>
      <c r="N882">
        <v>29740.14</v>
      </c>
    </row>
    <row r="883" spans="1:14" x14ac:dyDescent="0.25">
      <c r="A883">
        <f t="shared" si="52"/>
        <v>20141031</v>
      </c>
      <c r="B883">
        <v>1</v>
      </c>
      <c r="C883" s="2">
        <f t="shared" si="53"/>
        <v>41913</v>
      </c>
      <c r="D883" s="1" t="s">
        <v>14</v>
      </c>
      <c r="E883" s="3">
        <f t="shared" si="54"/>
        <v>41971</v>
      </c>
      <c r="F883">
        <v>1</v>
      </c>
      <c r="G883">
        <v>101324110</v>
      </c>
      <c r="H883">
        <f t="shared" si="55"/>
        <v>266</v>
      </c>
      <c r="I883">
        <v>7114435</v>
      </c>
      <c r="J883" s="1" t="s">
        <v>15</v>
      </c>
      <c r="K883">
        <v>96</v>
      </c>
      <c r="L883" s="1" t="s">
        <v>61</v>
      </c>
      <c r="M883" s="1" t="s">
        <v>105</v>
      </c>
      <c r="N883">
        <v>29740.14</v>
      </c>
    </row>
    <row r="884" spans="1:14" x14ac:dyDescent="0.25">
      <c r="A884">
        <f t="shared" si="52"/>
        <v>20141031</v>
      </c>
      <c r="B884">
        <v>1</v>
      </c>
      <c r="C884" s="2">
        <f t="shared" si="53"/>
        <v>41913</v>
      </c>
      <c r="D884" s="1" t="s">
        <v>14</v>
      </c>
      <c r="E884" s="3">
        <f t="shared" si="54"/>
        <v>41971</v>
      </c>
      <c r="F884">
        <v>1</v>
      </c>
      <c r="G884">
        <v>101324110</v>
      </c>
      <c r="H884">
        <f t="shared" si="55"/>
        <v>266</v>
      </c>
      <c r="I884">
        <v>7114435</v>
      </c>
      <c r="J884" s="1" t="s">
        <v>15</v>
      </c>
      <c r="K884">
        <v>96</v>
      </c>
      <c r="L884" s="1" t="s">
        <v>61</v>
      </c>
      <c r="M884" s="1" t="s">
        <v>105</v>
      </c>
      <c r="N884">
        <v>29740.14</v>
      </c>
    </row>
    <row r="885" spans="1:14" x14ac:dyDescent="0.25">
      <c r="A885">
        <f t="shared" si="52"/>
        <v>20141031</v>
      </c>
      <c r="B885">
        <v>1</v>
      </c>
      <c r="C885" s="2">
        <f t="shared" si="53"/>
        <v>41913</v>
      </c>
      <c r="D885" s="1" t="s">
        <v>14</v>
      </c>
      <c r="E885" s="3">
        <f t="shared" si="54"/>
        <v>41971</v>
      </c>
      <c r="F885">
        <v>1</v>
      </c>
      <c r="G885">
        <v>101324110</v>
      </c>
      <c r="H885">
        <f t="shared" si="55"/>
        <v>266</v>
      </c>
      <c r="I885">
        <v>7114435</v>
      </c>
      <c r="J885" s="1" t="s">
        <v>15</v>
      </c>
      <c r="K885">
        <v>96</v>
      </c>
      <c r="L885" s="1" t="s">
        <v>61</v>
      </c>
      <c r="M885" s="1" t="s">
        <v>105</v>
      </c>
      <c r="N885">
        <v>29740.14</v>
      </c>
    </row>
    <row r="886" spans="1:14" x14ac:dyDescent="0.25">
      <c r="A886">
        <f t="shared" si="52"/>
        <v>20141031</v>
      </c>
      <c r="B886">
        <v>1</v>
      </c>
      <c r="C886" s="2">
        <f t="shared" si="53"/>
        <v>41913</v>
      </c>
      <c r="D886" s="1" t="s">
        <v>14</v>
      </c>
      <c r="E886" s="3">
        <f t="shared" si="54"/>
        <v>41971</v>
      </c>
      <c r="F886">
        <v>1</v>
      </c>
      <c r="G886">
        <v>101324110</v>
      </c>
      <c r="H886">
        <f t="shared" si="55"/>
        <v>266</v>
      </c>
      <c r="I886">
        <v>7114435</v>
      </c>
      <c r="J886" s="1" t="s">
        <v>15</v>
      </c>
      <c r="K886">
        <v>96</v>
      </c>
      <c r="L886" s="1" t="s">
        <v>61</v>
      </c>
      <c r="M886" s="1" t="s">
        <v>105</v>
      </c>
      <c r="N886">
        <v>29740.14</v>
      </c>
    </row>
    <row r="887" spans="1:14" x14ac:dyDescent="0.25">
      <c r="A887">
        <f t="shared" si="52"/>
        <v>20141031</v>
      </c>
      <c r="B887">
        <v>1</v>
      </c>
      <c r="C887" s="2">
        <f t="shared" si="53"/>
        <v>41913</v>
      </c>
      <c r="D887" s="1" t="s">
        <v>14</v>
      </c>
      <c r="E887" s="3">
        <f t="shared" si="54"/>
        <v>41971</v>
      </c>
      <c r="F887">
        <v>1</v>
      </c>
      <c r="G887">
        <v>101324110</v>
      </c>
      <c r="H887">
        <f t="shared" si="55"/>
        <v>266</v>
      </c>
      <c r="I887">
        <v>7114435</v>
      </c>
      <c r="J887" s="1" t="s">
        <v>15</v>
      </c>
      <c r="K887">
        <v>96</v>
      </c>
      <c r="L887" s="1" t="s">
        <v>146</v>
      </c>
      <c r="M887" s="1" t="s">
        <v>27</v>
      </c>
      <c r="N887">
        <v>39294.54</v>
      </c>
    </row>
    <row r="888" spans="1:14" x14ac:dyDescent="0.25">
      <c r="A888">
        <f t="shared" si="52"/>
        <v>20141031</v>
      </c>
      <c r="B888">
        <v>1</v>
      </c>
      <c r="C888" s="2">
        <f t="shared" si="53"/>
        <v>41913</v>
      </c>
      <c r="D888" s="1" t="s">
        <v>14</v>
      </c>
      <c r="E888" s="3">
        <f t="shared" si="54"/>
        <v>41971</v>
      </c>
      <c r="F888">
        <v>1</v>
      </c>
      <c r="G888">
        <v>101324110</v>
      </c>
      <c r="H888">
        <f t="shared" si="55"/>
        <v>266</v>
      </c>
      <c r="I888">
        <v>7114435</v>
      </c>
      <c r="J888" s="1" t="s">
        <v>15</v>
      </c>
      <c r="K888">
        <v>96</v>
      </c>
      <c r="L888" s="1" t="s">
        <v>146</v>
      </c>
      <c r="M888" s="1" t="s">
        <v>27</v>
      </c>
      <c r="N888">
        <v>39294.54</v>
      </c>
    </row>
    <row r="889" spans="1:14" x14ac:dyDescent="0.25">
      <c r="A889">
        <f t="shared" si="52"/>
        <v>20141031</v>
      </c>
      <c r="B889">
        <v>1</v>
      </c>
      <c r="C889" s="2">
        <f t="shared" si="53"/>
        <v>41913</v>
      </c>
      <c r="D889" s="1" t="s">
        <v>14</v>
      </c>
      <c r="E889" s="3">
        <f t="shared" si="54"/>
        <v>41971</v>
      </c>
      <c r="F889">
        <v>1</v>
      </c>
      <c r="G889">
        <v>101324110</v>
      </c>
      <c r="H889">
        <f t="shared" si="55"/>
        <v>266</v>
      </c>
      <c r="I889">
        <v>7114435</v>
      </c>
      <c r="J889" s="1" t="s">
        <v>15</v>
      </c>
      <c r="K889">
        <v>96</v>
      </c>
      <c r="L889" s="1" t="s">
        <v>146</v>
      </c>
      <c r="M889" s="1" t="s">
        <v>27</v>
      </c>
      <c r="N889">
        <v>39294.54</v>
      </c>
    </row>
    <row r="890" spans="1:14" x14ac:dyDescent="0.25">
      <c r="A890">
        <f t="shared" si="52"/>
        <v>20141031</v>
      </c>
      <c r="B890">
        <v>1</v>
      </c>
      <c r="C890" s="2">
        <f t="shared" si="53"/>
        <v>41913</v>
      </c>
      <c r="D890" s="1" t="s">
        <v>14</v>
      </c>
      <c r="E890" s="3">
        <f t="shared" si="54"/>
        <v>41971</v>
      </c>
      <c r="F890">
        <v>1</v>
      </c>
      <c r="G890">
        <v>101324110</v>
      </c>
      <c r="H890">
        <f t="shared" si="55"/>
        <v>266</v>
      </c>
      <c r="I890">
        <v>7114435</v>
      </c>
      <c r="J890" s="1" t="s">
        <v>15</v>
      </c>
      <c r="K890">
        <v>96</v>
      </c>
      <c r="L890" s="1" t="s">
        <v>146</v>
      </c>
      <c r="M890" s="1" t="s">
        <v>27</v>
      </c>
      <c r="N890">
        <v>39294.54</v>
      </c>
    </row>
    <row r="891" spans="1:14" x14ac:dyDescent="0.25">
      <c r="A891">
        <f t="shared" si="52"/>
        <v>20141031</v>
      </c>
      <c r="B891">
        <v>1</v>
      </c>
      <c r="C891" s="2">
        <f t="shared" si="53"/>
        <v>41913</v>
      </c>
      <c r="D891" s="1" t="s">
        <v>14</v>
      </c>
      <c r="E891" s="3">
        <f t="shared" si="54"/>
        <v>41971</v>
      </c>
      <c r="F891">
        <v>1</v>
      </c>
      <c r="G891">
        <v>101324110</v>
      </c>
      <c r="H891">
        <f t="shared" si="55"/>
        <v>266</v>
      </c>
      <c r="I891">
        <v>7114435</v>
      </c>
      <c r="J891" s="1" t="s">
        <v>15</v>
      </c>
      <c r="K891">
        <v>96</v>
      </c>
      <c r="L891" s="1" t="s">
        <v>146</v>
      </c>
      <c r="M891" s="1" t="s">
        <v>27</v>
      </c>
      <c r="N891">
        <v>39294.54</v>
      </c>
    </row>
    <row r="892" spans="1:14" x14ac:dyDescent="0.25">
      <c r="A892">
        <f t="shared" si="52"/>
        <v>20141031</v>
      </c>
      <c r="B892">
        <v>1</v>
      </c>
      <c r="C892" s="2">
        <f t="shared" si="53"/>
        <v>41913</v>
      </c>
      <c r="D892" s="1" t="s">
        <v>14</v>
      </c>
      <c r="E892" s="3">
        <f t="shared" si="54"/>
        <v>41971</v>
      </c>
      <c r="F892">
        <v>1</v>
      </c>
      <c r="G892">
        <v>101324110</v>
      </c>
      <c r="H892">
        <f t="shared" si="55"/>
        <v>266</v>
      </c>
      <c r="I892">
        <v>7114435</v>
      </c>
      <c r="J892" s="1" t="s">
        <v>15</v>
      </c>
      <c r="K892">
        <v>96</v>
      </c>
      <c r="L892" s="1" t="s">
        <v>49</v>
      </c>
      <c r="M892" s="1" t="s">
        <v>217</v>
      </c>
      <c r="N892">
        <v>39312.14</v>
      </c>
    </row>
    <row r="893" spans="1:14" x14ac:dyDescent="0.25">
      <c r="A893">
        <f t="shared" si="52"/>
        <v>20141031</v>
      </c>
      <c r="B893">
        <v>1</v>
      </c>
      <c r="C893" s="2">
        <f t="shared" si="53"/>
        <v>41913</v>
      </c>
      <c r="D893" s="1" t="s">
        <v>14</v>
      </c>
      <c r="E893" s="3">
        <f t="shared" si="54"/>
        <v>41971</v>
      </c>
      <c r="F893">
        <v>1</v>
      </c>
      <c r="G893">
        <v>101324110</v>
      </c>
      <c r="H893">
        <f t="shared" si="55"/>
        <v>266</v>
      </c>
      <c r="I893">
        <v>7114435</v>
      </c>
      <c r="J893" s="1" t="s">
        <v>15</v>
      </c>
      <c r="K893">
        <v>96</v>
      </c>
      <c r="L893" s="1" t="s">
        <v>49</v>
      </c>
      <c r="M893" s="1" t="s">
        <v>217</v>
      </c>
      <c r="N893">
        <v>39312.14</v>
      </c>
    </row>
    <row r="894" spans="1:14" x14ac:dyDescent="0.25">
      <c r="A894">
        <f t="shared" si="52"/>
        <v>20141031</v>
      </c>
      <c r="B894">
        <v>1</v>
      </c>
      <c r="C894" s="2">
        <f t="shared" si="53"/>
        <v>41913</v>
      </c>
      <c r="D894" s="1" t="s">
        <v>14</v>
      </c>
      <c r="E894" s="3">
        <f t="shared" si="54"/>
        <v>41971</v>
      </c>
      <c r="F894">
        <v>1</v>
      </c>
      <c r="G894">
        <v>101324110</v>
      </c>
      <c r="H894">
        <f t="shared" si="55"/>
        <v>266</v>
      </c>
      <c r="I894">
        <v>7114435</v>
      </c>
      <c r="J894" s="1" t="s">
        <v>15</v>
      </c>
      <c r="K894">
        <v>96</v>
      </c>
      <c r="L894" s="1" t="s">
        <v>49</v>
      </c>
      <c r="M894" s="1" t="s">
        <v>217</v>
      </c>
      <c r="N894">
        <v>39312.14</v>
      </c>
    </row>
    <row r="895" spans="1:14" x14ac:dyDescent="0.25">
      <c r="A895">
        <f t="shared" si="52"/>
        <v>20141031</v>
      </c>
      <c r="B895">
        <v>1</v>
      </c>
      <c r="C895" s="2">
        <f t="shared" si="53"/>
        <v>41913</v>
      </c>
      <c r="D895" s="1" t="s">
        <v>14</v>
      </c>
      <c r="E895" s="3">
        <f t="shared" si="54"/>
        <v>41971</v>
      </c>
      <c r="F895">
        <v>1</v>
      </c>
      <c r="G895">
        <v>101324110</v>
      </c>
      <c r="H895">
        <f t="shared" si="55"/>
        <v>266</v>
      </c>
      <c r="I895">
        <v>7114435</v>
      </c>
      <c r="J895" s="1" t="s">
        <v>15</v>
      </c>
      <c r="K895">
        <v>96</v>
      </c>
      <c r="L895" s="1" t="s">
        <v>49</v>
      </c>
      <c r="M895" s="1" t="s">
        <v>217</v>
      </c>
      <c r="N895">
        <v>39312.14</v>
      </c>
    </row>
    <row r="896" spans="1:14" x14ac:dyDescent="0.25">
      <c r="A896">
        <f t="shared" si="52"/>
        <v>20141031</v>
      </c>
      <c r="B896">
        <v>1</v>
      </c>
      <c r="C896" s="2">
        <f t="shared" si="53"/>
        <v>41913</v>
      </c>
      <c r="D896" s="1" t="s">
        <v>14</v>
      </c>
      <c r="E896" s="3">
        <f t="shared" si="54"/>
        <v>41971</v>
      </c>
      <c r="F896">
        <v>1</v>
      </c>
      <c r="G896">
        <v>101324110</v>
      </c>
      <c r="H896">
        <f t="shared" si="55"/>
        <v>266</v>
      </c>
      <c r="I896">
        <v>7114435</v>
      </c>
      <c r="J896" s="1" t="s">
        <v>15</v>
      </c>
      <c r="K896">
        <v>96</v>
      </c>
      <c r="L896" s="1" t="s">
        <v>49</v>
      </c>
      <c r="M896" s="1" t="s">
        <v>217</v>
      </c>
      <c r="N896">
        <v>39312.14</v>
      </c>
    </row>
    <row r="897" spans="1:14" x14ac:dyDescent="0.25">
      <c r="A897">
        <f t="shared" si="52"/>
        <v>20141031</v>
      </c>
      <c r="B897">
        <v>1</v>
      </c>
      <c r="C897" s="2">
        <f t="shared" si="53"/>
        <v>41913</v>
      </c>
      <c r="D897" s="1" t="s">
        <v>14</v>
      </c>
      <c r="E897" s="3">
        <f t="shared" si="54"/>
        <v>41971</v>
      </c>
      <c r="F897">
        <v>1</v>
      </c>
      <c r="G897">
        <v>101324110</v>
      </c>
      <c r="H897">
        <f t="shared" si="55"/>
        <v>266</v>
      </c>
      <c r="I897">
        <v>7114435</v>
      </c>
      <c r="J897" s="1" t="s">
        <v>15</v>
      </c>
      <c r="K897">
        <v>96</v>
      </c>
      <c r="L897" s="1" t="s">
        <v>218</v>
      </c>
      <c r="M897" s="1" t="s">
        <v>186</v>
      </c>
      <c r="N897">
        <v>28504.14</v>
      </c>
    </row>
    <row r="898" spans="1:14" x14ac:dyDescent="0.25">
      <c r="A898">
        <f t="shared" si="52"/>
        <v>20141031</v>
      </c>
      <c r="B898">
        <v>1</v>
      </c>
      <c r="C898" s="2">
        <f t="shared" si="53"/>
        <v>41913</v>
      </c>
      <c r="D898" s="1" t="s">
        <v>14</v>
      </c>
      <c r="E898" s="3">
        <f t="shared" si="54"/>
        <v>41971</v>
      </c>
      <c r="F898">
        <v>1</v>
      </c>
      <c r="G898">
        <v>101324110</v>
      </c>
      <c r="H898">
        <f t="shared" si="55"/>
        <v>266</v>
      </c>
      <c r="I898">
        <v>7114435</v>
      </c>
      <c r="J898" s="1" t="s">
        <v>15</v>
      </c>
      <c r="K898">
        <v>96</v>
      </c>
      <c r="L898" s="1" t="s">
        <v>218</v>
      </c>
      <c r="M898" s="1" t="s">
        <v>186</v>
      </c>
      <c r="N898">
        <v>28504.14</v>
      </c>
    </row>
    <row r="899" spans="1:14" x14ac:dyDescent="0.25">
      <c r="A899">
        <f t="shared" ref="A899:A962" si="56">A898</f>
        <v>20141031</v>
      </c>
      <c r="B899">
        <v>1</v>
      </c>
      <c r="C899" s="2">
        <f t="shared" ref="C899:C962" si="57">C898</f>
        <v>41913</v>
      </c>
      <c r="D899" s="1" t="s">
        <v>14</v>
      </c>
      <c r="E899" s="3">
        <f t="shared" ref="E899:E962" si="58">E898</f>
        <v>41971</v>
      </c>
      <c r="F899">
        <v>1</v>
      </c>
      <c r="G899">
        <v>101324110</v>
      </c>
      <c r="H899">
        <f t="shared" ref="H899:H962" si="59">H898</f>
        <v>266</v>
      </c>
      <c r="I899">
        <v>7114435</v>
      </c>
      <c r="J899" s="1" t="s">
        <v>15</v>
      </c>
      <c r="K899">
        <v>96</v>
      </c>
      <c r="L899" s="1" t="s">
        <v>218</v>
      </c>
      <c r="M899" s="1" t="s">
        <v>186</v>
      </c>
      <c r="N899">
        <v>28504.14</v>
      </c>
    </row>
    <row r="900" spans="1:14" x14ac:dyDescent="0.25">
      <c r="A900">
        <f t="shared" si="56"/>
        <v>20141031</v>
      </c>
      <c r="B900">
        <v>1</v>
      </c>
      <c r="C900" s="2">
        <f t="shared" si="57"/>
        <v>41913</v>
      </c>
      <c r="D900" s="1" t="s">
        <v>14</v>
      </c>
      <c r="E900" s="3">
        <f t="shared" si="58"/>
        <v>41971</v>
      </c>
      <c r="F900">
        <v>1</v>
      </c>
      <c r="G900">
        <v>101324110</v>
      </c>
      <c r="H900">
        <f t="shared" si="59"/>
        <v>266</v>
      </c>
      <c r="I900">
        <v>7114435</v>
      </c>
      <c r="J900" s="1" t="s">
        <v>15</v>
      </c>
      <c r="K900">
        <v>96</v>
      </c>
      <c r="L900" s="1" t="s">
        <v>218</v>
      </c>
      <c r="M900" s="1" t="s">
        <v>186</v>
      </c>
      <c r="N900">
        <v>28504.14</v>
      </c>
    </row>
    <row r="901" spans="1:14" x14ac:dyDescent="0.25">
      <c r="A901">
        <f t="shared" si="56"/>
        <v>20141031</v>
      </c>
      <c r="B901">
        <v>1</v>
      </c>
      <c r="C901" s="2">
        <f t="shared" si="57"/>
        <v>41913</v>
      </c>
      <c r="D901" s="1" t="s">
        <v>14</v>
      </c>
      <c r="E901" s="3">
        <f t="shared" si="58"/>
        <v>41971</v>
      </c>
      <c r="F901">
        <v>1</v>
      </c>
      <c r="G901">
        <v>101324110</v>
      </c>
      <c r="H901">
        <f t="shared" si="59"/>
        <v>266</v>
      </c>
      <c r="I901">
        <v>7114435</v>
      </c>
      <c r="J901" s="1" t="s">
        <v>15</v>
      </c>
      <c r="K901">
        <v>96</v>
      </c>
      <c r="L901" s="1" t="s">
        <v>218</v>
      </c>
      <c r="M901" s="1" t="s">
        <v>186</v>
      </c>
      <c r="N901">
        <v>28504.14</v>
      </c>
    </row>
    <row r="902" spans="1:14" x14ac:dyDescent="0.25">
      <c r="A902">
        <f t="shared" si="56"/>
        <v>20141031</v>
      </c>
      <c r="B902">
        <v>1</v>
      </c>
      <c r="C902" s="2">
        <f t="shared" si="57"/>
        <v>41913</v>
      </c>
      <c r="D902" s="1" t="s">
        <v>14</v>
      </c>
      <c r="E902" s="3">
        <f t="shared" si="58"/>
        <v>41971</v>
      </c>
      <c r="F902">
        <v>1</v>
      </c>
      <c r="G902">
        <v>101324110</v>
      </c>
      <c r="H902">
        <f t="shared" si="59"/>
        <v>266</v>
      </c>
      <c r="I902">
        <v>7114435</v>
      </c>
      <c r="J902" s="1" t="s">
        <v>15</v>
      </c>
      <c r="K902">
        <v>96</v>
      </c>
      <c r="L902" s="1" t="s">
        <v>212</v>
      </c>
      <c r="M902" s="1" t="s">
        <v>219</v>
      </c>
      <c r="N902">
        <v>26776.14</v>
      </c>
    </row>
    <row r="903" spans="1:14" x14ac:dyDescent="0.25">
      <c r="A903">
        <f t="shared" si="56"/>
        <v>20141031</v>
      </c>
      <c r="B903">
        <v>1</v>
      </c>
      <c r="C903" s="2">
        <f t="shared" si="57"/>
        <v>41913</v>
      </c>
      <c r="D903" s="1" t="s">
        <v>14</v>
      </c>
      <c r="E903" s="3">
        <f t="shared" si="58"/>
        <v>41971</v>
      </c>
      <c r="F903">
        <v>1</v>
      </c>
      <c r="G903">
        <v>101324110</v>
      </c>
      <c r="H903">
        <f t="shared" si="59"/>
        <v>266</v>
      </c>
      <c r="I903">
        <v>7114435</v>
      </c>
      <c r="J903" s="1" t="s">
        <v>15</v>
      </c>
      <c r="K903">
        <v>96</v>
      </c>
      <c r="L903" s="1" t="s">
        <v>212</v>
      </c>
      <c r="M903" s="1" t="s">
        <v>219</v>
      </c>
      <c r="N903">
        <v>26776.14</v>
      </c>
    </row>
    <row r="904" spans="1:14" x14ac:dyDescent="0.25">
      <c r="A904">
        <f t="shared" si="56"/>
        <v>20141031</v>
      </c>
      <c r="B904">
        <v>1</v>
      </c>
      <c r="C904" s="2">
        <f t="shared" si="57"/>
        <v>41913</v>
      </c>
      <c r="D904" s="1" t="s">
        <v>14</v>
      </c>
      <c r="E904" s="3">
        <f t="shared" si="58"/>
        <v>41971</v>
      </c>
      <c r="F904">
        <v>1</v>
      </c>
      <c r="G904">
        <v>101324110</v>
      </c>
      <c r="H904">
        <f t="shared" si="59"/>
        <v>266</v>
      </c>
      <c r="I904">
        <v>7114435</v>
      </c>
      <c r="J904" s="1" t="s">
        <v>15</v>
      </c>
      <c r="K904">
        <v>96</v>
      </c>
      <c r="L904" s="1" t="s">
        <v>212</v>
      </c>
      <c r="M904" s="1" t="s">
        <v>219</v>
      </c>
      <c r="N904">
        <v>26776.14</v>
      </c>
    </row>
    <row r="905" spans="1:14" x14ac:dyDescent="0.25">
      <c r="A905">
        <f t="shared" si="56"/>
        <v>20141031</v>
      </c>
      <c r="B905">
        <v>1</v>
      </c>
      <c r="C905" s="2">
        <f t="shared" si="57"/>
        <v>41913</v>
      </c>
      <c r="D905" s="1" t="s">
        <v>14</v>
      </c>
      <c r="E905" s="3">
        <f t="shared" si="58"/>
        <v>41971</v>
      </c>
      <c r="F905">
        <v>1</v>
      </c>
      <c r="G905">
        <v>101324110</v>
      </c>
      <c r="H905">
        <f t="shared" si="59"/>
        <v>266</v>
      </c>
      <c r="I905">
        <v>7114435</v>
      </c>
      <c r="J905" s="1" t="s">
        <v>15</v>
      </c>
      <c r="K905">
        <v>96</v>
      </c>
      <c r="L905" s="1" t="s">
        <v>212</v>
      </c>
      <c r="M905" s="1" t="s">
        <v>219</v>
      </c>
      <c r="N905">
        <v>26776.14</v>
      </c>
    </row>
    <row r="906" spans="1:14" x14ac:dyDescent="0.25">
      <c r="A906">
        <f t="shared" si="56"/>
        <v>20141031</v>
      </c>
      <c r="B906">
        <v>1</v>
      </c>
      <c r="C906" s="2">
        <f t="shared" si="57"/>
        <v>41913</v>
      </c>
      <c r="D906" s="1" t="s">
        <v>14</v>
      </c>
      <c r="E906" s="3">
        <f t="shared" si="58"/>
        <v>41971</v>
      </c>
      <c r="F906">
        <v>1</v>
      </c>
      <c r="G906">
        <v>101324110</v>
      </c>
      <c r="H906">
        <f t="shared" si="59"/>
        <v>266</v>
      </c>
      <c r="I906">
        <v>7114435</v>
      </c>
      <c r="J906" s="1" t="s">
        <v>15</v>
      </c>
      <c r="K906">
        <v>96</v>
      </c>
      <c r="L906" s="1" t="s">
        <v>212</v>
      </c>
      <c r="M906" s="1" t="s">
        <v>219</v>
      </c>
      <c r="N906">
        <v>26776.14</v>
      </c>
    </row>
    <row r="907" spans="1:14" x14ac:dyDescent="0.25">
      <c r="A907">
        <f t="shared" si="56"/>
        <v>20141031</v>
      </c>
      <c r="B907">
        <v>1</v>
      </c>
      <c r="C907" s="2">
        <f t="shared" si="57"/>
        <v>41913</v>
      </c>
      <c r="D907" s="1" t="s">
        <v>14</v>
      </c>
      <c r="E907" s="3">
        <f t="shared" si="58"/>
        <v>41971</v>
      </c>
      <c r="F907">
        <v>1</v>
      </c>
      <c r="G907">
        <v>101324110</v>
      </c>
      <c r="H907">
        <f t="shared" si="59"/>
        <v>266</v>
      </c>
      <c r="I907">
        <v>7114435</v>
      </c>
      <c r="J907" s="1" t="s">
        <v>15</v>
      </c>
      <c r="K907">
        <v>96</v>
      </c>
      <c r="L907" s="1" t="s">
        <v>220</v>
      </c>
      <c r="M907" s="1" t="s">
        <v>50</v>
      </c>
      <c r="N907">
        <v>25940.94</v>
      </c>
    </row>
    <row r="908" spans="1:14" x14ac:dyDescent="0.25">
      <c r="A908">
        <f t="shared" si="56"/>
        <v>20141031</v>
      </c>
      <c r="B908">
        <v>1</v>
      </c>
      <c r="C908" s="2">
        <f t="shared" si="57"/>
        <v>41913</v>
      </c>
      <c r="D908" s="1" t="s">
        <v>14</v>
      </c>
      <c r="E908" s="3">
        <f t="shared" si="58"/>
        <v>41971</v>
      </c>
      <c r="F908">
        <v>1</v>
      </c>
      <c r="G908">
        <v>101324110</v>
      </c>
      <c r="H908">
        <f t="shared" si="59"/>
        <v>266</v>
      </c>
      <c r="I908">
        <v>7114435</v>
      </c>
      <c r="J908" s="1" t="s">
        <v>15</v>
      </c>
      <c r="K908">
        <v>96</v>
      </c>
      <c r="L908" s="1" t="s">
        <v>220</v>
      </c>
      <c r="M908" s="1" t="s">
        <v>50</v>
      </c>
      <c r="N908">
        <v>25940.94</v>
      </c>
    </row>
    <row r="909" spans="1:14" x14ac:dyDescent="0.25">
      <c r="A909">
        <f t="shared" si="56"/>
        <v>20141031</v>
      </c>
      <c r="B909">
        <v>1</v>
      </c>
      <c r="C909" s="2">
        <f t="shared" si="57"/>
        <v>41913</v>
      </c>
      <c r="D909" s="1" t="s">
        <v>14</v>
      </c>
      <c r="E909" s="3">
        <f t="shared" si="58"/>
        <v>41971</v>
      </c>
      <c r="F909">
        <v>1</v>
      </c>
      <c r="G909">
        <v>101324110</v>
      </c>
      <c r="H909">
        <f t="shared" si="59"/>
        <v>266</v>
      </c>
      <c r="I909">
        <v>7114435</v>
      </c>
      <c r="J909" s="1" t="s">
        <v>15</v>
      </c>
      <c r="K909">
        <v>96</v>
      </c>
      <c r="L909" s="1" t="s">
        <v>220</v>
      </c>
      <c r="M909" s="1" t="s">
        <v>50</v>
      </c>
      <c r="N909">
        <v>25940.94</v>
      </c>
    </row>
    <row r="910" spans="1:14" x14ac:dyDescent="0.25">
      <c r="A910">
        <f t="shared" si="56"/>
        <v>20141031</v>
      </c>
      <c r="B910">
        <v>1</v>
      </c>
      <c r="C910" s="2">
        <f t="shared" si="57"/>
        <v>41913</v>
      </c>
      <c r="D910" s="1" t="s">
        <v>14</v>
      </c>
      <c r="E910" s="3">
        <f t="shared" si="58"/>
        <v>41971</v>
      </c>
      <c r="F910">
        <v>1</v>
      </c>
      <c r="G910">
        <v>101324110</v>
      </c>
      <c r="H910">
        <f t="shared" si="59"/>
        <v>266</v>
      </c>
      <c r="I910">
        <v>7114435</v>
      </c>
      <c r="J910" s="1" t="s">
        <v>15</v>
      </c>
      <c r="K910">
        <v>96</v>
      </c>
      <c r="L910" s="1" t="s">
        <v>220</v>
      </c>
      <c r="M910" s="1" t="s">
        <v>50</v>
      </c>
      <c r="N910">
        <v>25940.94</v>
      </c>
    </row>
    <row r="911" spans="1:14" x14ac:dyDescent="0.25">
      <c r="A911">
        <f t="shared" si="56"/>
        <v>20141031</v>
      </c>
      <c r="B911">
        <v>1</v>
      </c>
      <c r="C911" s="2">
        <f t="shared" si="57"/>
        <v>41913</v>
      </c>
      <c r="D911" s="1" t="s">
        <v>14</v>
      </c>
      <c r="E911" s="3">
        <f t="shared" si="58"/>
        <v>41971</v>
      </c>
      <c r="F911">
        <v>1</v>
      </c>
      <c r="G911">
        <v>101324110</v>
      </c>
      <c r="H911">
        <f t="shared" si="59"/>
        <v>266</v>
      </c>
      <c r="I911">
        <v>7114435</v>
      </c>
      <c r="J911" s="1" t="s">
        <v>15</v>
      </c>
      <c r="K911">
        <v>96</v>
      </c>
      <c r="L911" s="1" t="s">
        <v>220</v>
      </c>
      <c r="M911" s="1" t="s">
        <v>50</v>
      </c>
      <c r="N911">
        <v>25940.94</v>
      </c>
    </row>
    <row r="912" spans="1:14" x14ac:dyDescent="0.25">
      <c r="A912">
        <f t="shared" si="56"/>
        <v>20141031</v>
      </c>
      <c r="B912">
        <v>1</v>
      </c>
      <c r="C912" s="2">
        <f t="shared" si="57"/>
        <v>41913</v>
      </c>
      <c r="D912" s="1" t="s">
        <v>14</v>
      </c>
      <c r="E912" s="3">
        <f t="shared" si="58"/>
        <v>41971</v>
      </c>
      <c r="F912">
        <v>1</v>
      </c>
      <c r="G912">
        <v>101324110</v>
      </c>
      <c r="H912">
        <f t="shared" si="59"/>
        <v>266</v>
      </c>
      <c r="I912">
        <v>7114435</v>
      </c>
      <c r="J912" s="1" t="s">
        <v>15</v>
      </c>
      <c r="K912">
        <v>96</v>
      </c>
      <c r="L912" s="1" t="s">
        <v>221</v>
      </c>
      <c r="M912" s="1" t="s">
        <v>96</v>
      </c>
      <c r="N912">
        <v>41389.74</v>
      </c>
    </row>
    <row r="913" spans="1:14" x14ac:dyDescent="0.25">
      <c r="A913">
        <f t="shared" si="56"/>
        <v>20141031</v>
      </c>
      <c r="B913">
        <v>1</v>
      </c>
      <c r="C913" s="2">
        <f t="shared" si="57"/>
        <v>41913</v>
      </c>
      <c r="D913" s="1" t="s">
        <v>14</v>
      </c>
      <c r="E913" s="3">
        <f t="shared" si="58"/>
        <v>41971</v>
      </c>
      <c r="F913">
        <v>1</v>
      </c>
      <c r="G913">
        <v>101324110</v>
      </c>
      <c r="H913">
        <f t="shared" si="59"/>
        <v>266</v>
      </c>
      <c r="I913">
        <v>7114435</v>
      </c>
      <c r="J913" s="1" t="s">
        <v>15</v>
      </c>
      <c r="K913">
        <v>96</v>
      </c>
      <c r="L913" s="1" t="s">
        <v>221</v>
      </c>
      <c r="M913" s="1" t="s">
        <v>96</v>
      </c>
      <c r="N913">
        <v>41389.74</v>
      </c>
    </row>
    <row r="914" spans="1:14" x14ac:dyDescent="0.25">
      <c r="A914">
        <f t="shared" si="56"/>
        <v>20141031</v>
      </c>
      <c r="B914">
        <v>1</v>
      </c>
      <c r="C914" s="2">
        <f t="shared" si="57"/>
        <v>41913</v>
      </c>
      <c r="D914" s="1" t="s">
        <v>14</v>
      </c>
      <c r="E914" s="3">
        <f t="shared" si="58"/>
        <v>41971</v>
      </c>
      <c r="F914">
        <v>1</v>
      </c>
      <c r="G914">
        <v>101324110</v>
      </c>
      <c r="H914">
        <f t="shared" si="59"/>
        <v>266</v>
      </c>
      <c r="I914">
        <v>7114435</v>
      </c>
      <c r="J914" s="1" t="s">
        <v>15</v>
      </c>
      <c r="K914">
        <v>96</v>
      </c>
      <c r="L914" s="1" t="s">
        <v>221</v>
      </c>
      <c r="M914" s="1" t="s">
        <v>96</v>
      </c>
      <c r="N914">
        <v>41389.74</v>
      </c>
    </row>
    <row r="915" spans="1:14" x14ac:dyDescent="0.25">
      <c r="A915">
        <f t="shared" si="56"/>
        <v>20141031</v>
      </c>
      <c r="B915">
        <v>1</v>
      </c>
      <c r="C915" s="2">
        <f t="shared" si="57"/>
        <v>41913</v>
      </c>
      <c r="D915" s="1" t="s">
        <v>14</v>
      </c>
      <c r="E915" s="3">
        <f t="shared" si="58"/>
        <v>41971</v>
      </c>
      <c r="F915">
        <v>1</v>
      </c>
      <c r="G915">
        <v>101324110</v>
      </c>
      <c r="H915">
        <f t="shared" si="59"/>
        <v>266</v>
      </c>
      <c r="I915">
        <v>7114435</v>
      </c>
      <c r="J915" s="1" t="s">
        <v>15</v>
      </c>
      <c r="K915">
        <v>96</v>
      </c>
      <c r="L915" s="1" t="s">
        <v>221</v>
      </c>
      <c r="M915" s="1" t="s">
        <v>96</v>
      </c>
      <c r="N915">
        <v>41389.74</v>
      </c>
    </row>
    <row r="916" spans="1:14" x14ac:dyDescent="0.25">
      <c r="A916">
        <f t="shared" si="56"/>
        <v>20141031</v>
      </c>
      <c r="B916">
        <v>1</v>
      </c>
      <c r="C916" s="2">
        <f t="shared" si="57"/>
        <v>41913</v>
      </c>
      <c r="D916" s="1" t="s">
        <v>14</v>
      </c>
      <c r="E916" s="3">
        <f t="shared" si="58"/>
        <v>41971</v>
      </c>
      <c r="F916">
        <v>1</v>
      </c>
      <c r="G916">
        <v>101324110</v>
      </c>
      <c r="H916">
        <f t="shared" si="59"/>
        <v>266</v>
      </c>
      <c r="I916">
        <v>7114435</v>
      </c>
      <c r="J916" s="1" t="s">
        <v>15</v>
      </c>
      <c r="K916">
        <v>96</v>
      </c>
      <c r="L916" s="1" t="s">
        <v>221</v>
      </c>
      <c r="M916" s="1" t="s">
        <v>96</v>
      </c>
      <c r="N916">
        <v>41389.74</v>
      </c>
    </row>
    <row r="917" spans="1:14" x14ac:dyDescent="0.25">
      <c r="A917">
        <f t="shared" si="56"/>
        <v>20141031</v>
      </c>
      <c r="B917">
        <v>1</v>
      </c>
      <c r="C917" s="2">
        <f t="shared" si="57"/>
        <v>41913</v>
      </c>
      <c r="D917" s="1" t="s">
        <v>14</v>
      </c>
      <c r="E917" s="3">
        <f t="shared" si="58"/>
        <v>41971</v>
      </c>
      <c r="F917">
        <v>1</v>
      </c>
      <c r="G917">
        <v>101324110</v>
      </c>
      <c r="H917">
        <f t="shared" si="59"/>
        <v>266</v>
      </c>
      <c r="I917">
        <v>7114435</v>
      </c>
      <c r="J917" s="1" t="s">
        <v>15</v>
      </c>
      <c r="K917">
        <v>96</v>
      </c>
      <c r="L917" s="1" t="s">
        <v>222</v>
      </c>
      <c r="M917" s="1" t="s">
        <v>177</v>
      </c>
      <c r="N917">
        <v>29848.14</v>
      </c>
    </row>
    <row r="918" spans="1:14" x14ac:dyDescent="0.25">
      <c r="A918">
        <f t="shared" si="56"/>
        <v>20141031</v>
      </c>
      <c r="B918">
        <v>1</v>
      </c>
      <c r="C918" s="2">
        <f t="shared" si="57"/>
        <v>41913</v>
      </c>
      <c r="D918" s="1" t="s">
        <v>14</v>
      </c>
      <c r="E918" s="3">
        <f t="shared" si="58"/>
        <v>41971</v>
      </c>
      <c r="F918">
        <v>1</v>
      </c>
      <c r="G918">
        <v>101324110</v>
      </c>
      <c r="H918">
        <f t="shared" si="59"/>
        <v>266</v>
      </c>
      <c r="I918">
        <v>7114435</v>
      </c>
      <c r="J918" s="1" t="s">
        <v>15</v>
      </c>
      <c r="K918">
        <v>96</v>
      </c>
      <c r="L918" s="1" t="s">
        <v>222</v>
      </c>
      <c r="M918" s="1" t="s">
        <v>177</v>
      </c>
      <c r="N918">
        <v>29848.14</v>
      </c>
    </row>
    <row r="919" spans="1:14" x14ac:dyDescent="0.25">
      <c r="A919">
        <f t="shared" si="56"/>
        <v>20141031</v>
      </c>
      <c r="B919">
        <v>1</v>
      </c>
      <c r="C919" s="2">
        <f t="shared" si="57"/>
        <v>41913</v>
      </c>
      <c r="D919" s="1" t="s">
        <v>14</v>
      </c>
      <c r="E919" s="3">
        <f t="shared" si="58"/>
        <v>41971</v>
      </c>
      <c r="F919">
        <v>1</v>
      </c>
      <c r="G919">
        <v>101324110</v>
      </c>
      <c r="H919">
        <f t="shared" si="59"/>
        <v>266</v>
      </c>
      <c r="I919">
        <v>7114435</v>
      </c>
      <c r="J919" s="1" t="s">
        <v>15</v>
      </c>
      <c r="K919">
        <v>96</v>
      </c>
      <c r="L919" s="1" t="s">
        <v>222</v>
      </c>
      <c r="M919" s="1" t="s">
        <v>177</v>
      </c>
      <c r="N919">
        <v>29848.14</v>
      </c>
    </row>
    <row r="920" spans="1:14" x14ac:dyDescent="0.25">
      <c r="A920">
        <f t="shared" si="56"/>
        <v>20141031</v>
      </c>
      <c r="B920">
        <v>1</v>
      </c>
      <c r="C920" s="2">
        <f t="shared" si="57"/>
        <v>41913</v>
      </c>
      <c r="D920" s="1" t="s">
        <v>14</v>
      </c>
      <c r="E920" s="3">
        <f t="shared" si="58"/>
        <v>41971</v>
      </c>
      <c r="F920">
        <v>1</v>
      </c>
      <c r="G920">
        <v>101324110</v>
      </c>
      <c r="H920">
        <f t="shared" si="59"/>
        <v>266</v>
      </c>
      <c r="I920">
        <v>7114435</v>
      </c>
      <c r="J920" s="1" t="s">
        <v>15</v>
      </c>
      <c r="K920">
        <v>96</v>
      </c>
      <c r="L920" s="1" t="s">
        <v>222</v>
      </c>
      <c r="M920" s="1" t="s">
        <v>177</v>
      </c>
      <c r="N920">
        <v>29848.14</v>
      </c>
    </row>
    <row r="921" spans="1:14" x14ac:dyDescent="0.25">
      <c r="A921">
        <f t="shared" si="56"/>
        <v>20141031</v>
      </c>
      <c r="B921">
        <v>1</v>
      </c>
      <c r="C921" s="2">
        <f t="shared" si="57"/>
        <v>41913</v>
      </c>
      <c r="D921" s="1" t="s">
        <v>14</v>
      </c>
      <c r="E921" s="3">
        <f t="shared" si="58"/>
        <v>41971</v>
      </c>
      <c r="F921">
        <v>1</v>
      </c>
      <c r="G921">
        <v>101324110</v>
      </c>
      <c r="H921">
        <f t="shared" si="59"/>
        <v>266</v>
      </c>
      <c r="I921">
        <v>7114435</v>
      </c>
      <c r="J921" s="1" t="s">
        <v>15</v>
      </c>
      <c r="K921">
        <v>96</v>
      </c>
      <c r="L921" s="1" t="s">
        <v>222</v>
      </c>
      <c r="M921" s="1" t="s">
        <v>177</v>
      </c>
      <c r="N921">
        <v>29848.14</v>
      </c>
    </row>
    <row r="922" spans="1:14" x14ac:dyDescent="0.25">
      <c r="A922">
        <f t="shared" si="56"/>
        <v>20141031</v>
      </c>
      <c r="B922">
        <v>1</v>
      </c>
      <c r="C922" s="2">
        <f t="shared" si="57"/>
        <v>41913</v>
      </c>
      <c r="D922" s="1" t="s">
        <v>14</v>
      </c>
      <c r="E922" s="3">
        <f t="shared" si="58"/>
        <v>41971</v>
      </c>
      <c r="F922">
        <v>1</v>
      </c>
      <c r="G922">
        <v>101324110</v>
      </c>
      <c r="H922">
        <f t="shared" si="59"/>
        <v>266</v>
      </c>
      <c r="I922">
        <v>7114435</v>
      </c>
      <c r="J922" s="1" t="s">
        <v>15</v>
      </c>
      <c r="K922">
        <v>96</v>
      </c>
      <c r="L922" s="1" t="s">
        <v>59</v>
      </c>
      <c r="M922" s="1" t="s">
        <v>223</v>
      </c>
      <c r="N922">
        <v>40177.74</v>
      </c>
    </row>
    <row r="923" spans="1:14" x14ac:dyDescent="0.25">
      <c r="A923">
        <f t="shared" si="56"/>
        <v>20141031</v>
      </c>
      <c r="B923">
        <v>1</v>
      </c>
      <c r="C923" s="2">
        <f t="shared" si="57"/>
        <v>41913</v>
      </c>
      <c r="D923" s="1" t="s">
        <v>14</v>
      </c>
      <c r="E923" s="3">
        <f t="shared" si="58"/>
        <v>41971</v>
      </c>
      <c r="F923">
        <v>1</v>
      </c>
      <c r="G923">
        <v>101324110</v>
      </c>
      <c r="H923">
        <f t="shared" si="59"/>
        <v>266</v>
      </c>
      <c r="I923">
        <v>7114435</v>
      </c>
      <c r="J923" s="1" t="s">
        <v>15</v>
      </c>
      <c r="K923">
        <v>96</v>
      </c>
      <c r="L923" s="1" t="s">
        <v>59</v>
      </c>
      <c r="M923" s="1" t="s">
        <v>223</v>
      </c>
      <c r="N923">
        <v>40177.74</v>
      </c>
    </row>
    <row r="924" spans="1:14" x14ac:dyDescent="0.25">
      <c r="A924">
        <f t="shared" si="56"/>
        <v>20141031</v>
      </c>
      <c r="B924">
        <v>1</v>
      </c>
      <c r="C924" s="2">
        <f t="shared" si="57"/>
        <v>41913</v>
      </c>
      <c r="D924" s="1" t="s">
        <v>14</v>
      </c>
      <c r="E924" s="3">
        <f t="shared" si="58"/>
        <v>41971</v>
      </c>
      <c r="F924">
        <v>1</v>
      </c>
      <c r="G924">
        <v>101324110</v>
      </c>
      <c r="H924">
        <f t="shared" si="59"/>
        <v>266</v>
      </c>
      <c r="I924">
        <v>7114435</v>
      </c>
      <c r="J924" s="1" t="s">
        <v>15</v>
      </c>
      <c r="K924">
        <v>96</v>
      </c>
      <c r="L924" s="1" t="s">
        <v>59</v>
      </c>
      <c r="M924" s="1" t="s">
        <v>223</v>
      </c>
      <c r="N924">
        <v>40177.74</v>
      </c>
    </row>
    <row r="925" spans="1:14" x14ac:dyDescent="0.25">
      <c r="A925">
        <f t="shared" si="56"/>
        <v>20141031</v>
      </c>
      <c r="B925">
        <v>1</v>
      </c>
      <c r="C925" s="2">
        <f t="shared" si="57"/>
        <v>41913</v>
      </c>
      <c r="D925" s="1" t="s">
        <v>14</v>
      </c>
      <c r="E925" s="3">
        <f t="shared" si="58"/>
        <v>41971</v>
      </c>
      <c r="F925">
        <v>1</v>
      </c>
      <c r="G925">
        <v>101324110</v>
      </c>
      <c r="H925">
        <f t="shared" si="59"/>
        <v>266</v>
      </c>
      <c r="I925">
        <v>7114435</v>
      </c>
      <c r="J925" s="1" t="s">
        <v>15</v>
      </c>
      <c r="K925">
        <v>96</v>
      </c>
      <c r="L925" s="1" t="s">
        <v>59</v>
      </c>
      <c r="M925" s="1" t="s">
        <v>223</v>
      </c>
      <c r="N925">
        <v>40177.74</v>
      </c>
    </row>
    <row r="926" spans="1:14" x14ac:dyDescent="0.25">
      <c r="A926">
        <f t="shared" si="56"/>
        <v>20141031</v>
      </c>
      <c r="B926">
        <v>1</v>
      </c>
      <c r="C926" s="2">
        <f t="shared" si="57"/>
        <v>41913</v>
      </c>
      <c r="D926" s="1" t="s">
        <v>14</v>
      </c>
      <c r="E926" s="3">
        <f t="shared" si="58"/>
        <v>41971</v>
      </c>
      <c r="F926">
        <v>1</v>
      </c>
      <c r="G926">
        <v>101324110</v>
      </c>
      <c r="H926">
        <f t="shared" si="59"/>
        <v>266</v>
      </c>
      <c r="I926">
        <v>7114435</v>
      </c>
      <c r="J926" s="1" t="s">
        <v>15</v>
      </c>
      <c r="K926">
        <v>96</v>
      </c>
      <c r="L926" s="1" t="s">
        <v>59</v>
      </c>
      <c r="M926" s="1" t="s">
        <v>223</v>
      </c>
      <c r="N926">
        <v>40177.74</v>
      </c>
    </row>
    <row r="927" spans="1:14" x14ac:dyDescent="0.25">
      <c r="A927">
        <f t="shared" si="56"/>
        <v>20141031</v>
      </c>
      <c r="B927">
        <v>1</v>
      </c>
      <c r="C927" s="2">
        <f t="shared" si="57"/>
        <v>41913</v>
      </c>
      <c r="D927" s="1" t="s">
        <v>14</v>
      </c>
      <c r="E927" s="3">
        <f t="shared" si="58"/>
        <v>41971</v>
      </c>
      <c r="F927">
        <v>1</v>
      </c>
      <c r="G927">
        <v>101324110</v>
      </c>
      <c r="H927">
        <f t="shared" si="59"/>
        <v>266</v>
      </c>
      <c r="I927">
        <v>7114435</v>
      </c>
      <c r="J927" s="1" t="s">
        <v>15</v>
      </c>
      <c r="K927">
        <v>96</v>
      </c>
      <c r="L927" s="1" t="s">
        <v>66</v>
      </c>
      <c r="M927" s="1" t="s">
        <v>27</v>
      </c>
      <c r="N927">
        <v>27928.14</v>
      </c>
    </row>
    <row r="928" spans="1:14" x14ac:dyDescent="0.25">
      <c r="A928">
        <f t="shared" si="56"/>
        <v>20141031</v>
      </c>
      <c r="B928">
        <v>1</v>
      </c>
      <c r="C928" s="2">
        <f t="shared" si="57"/>
        <v>41913</v>
      </c>
      <c r="D928" s="1" t="s">
        <v>14</v>
      </c>
      <c r="E928" s="3">
        <f t="shared" si="58"/>
        <v>41971</v>
      </c>
      <c r="F928">
        <v>1</v>
      </c>
      <c r="G928">
        <v>101324110</v>
      </c>
      <c r="H928">
        <f t="shared" si="59"/>
        <v>266</v>
      </c>
      <c r="I928">
        <v>7114435</v>
      </c>
      <c r="J928" s="1" t="s">
        <v>15</v>
      </c>
      <c r="K928">
        <v>96</v>
      </c>
      <c r="L928" s="1" t="s">
        <v>66</v>
      </c>
      <c r="M928" s="1" t="s">
        <v>27</v>
      </c>
      <c r="N928">
        <v>27928.14</v>
      </c>
    </row>
    <row r="929" spans="1:14" x14ac:dyDescent="0.25">
      <c r="A929">
        <f t="shared" si="56"/>
        <v>20141031</v>
      </c>
      <c r="B929">
        <v>1</v>
      </c>
      <c r="C929" s="2">
        <f t="shared" si="57"/>
        <v>41913</v>
      </c>
      <c r="D929" s="1" t="s">
        <v>14</v>
      </c>
      <c r="E929" s="3">
        <f t="shared" si="58"/>
        <v>41971</v>
      </c>
      <c r="F929">
        <v>1</v>
      </c>
      <c r="G929">
        <v>101324110</v>
      </c>
      <c r="H929">
        <f t="shared" si="59"/>
        <v>266</v>
      </c>
      <c r="I929">
        <v>7114435</v>
      </c>
      <c r="J929" s="1" t="s">
        <v>15</v>
      </c>
      <c r="K929">
        <v>96</v>
      </c>
      <c r="L929" s="1" t="s">
        <v>66</v>
      </c>
      <c r="M929" s="1" t="s">
        <v>27</v>
      </c>
      <c r="N929">
        <v>27928.14</v>
      </c>
    </row>
    <row r="930" spans="1:14" x14ac:dyDescent="0.25">
      <c r="A930">
        <f t="shared" si="56"/>
        <v>20141031</v>
      </c>
      <c r="B930">
        <v>1</v>
      </c>
      <c r="C930" s="2">
        <f t="shared" si="57"/>
        <v>41913</v>
      </c>
      <c r="D930" s="1" t="s">
        <v>14</v>
      </c>
      <c r="E930" s="3">
        <f t="shared" si="58"/>
        <v>41971</v>
      </c>
      <c r="F930">
        <v>1</v>
      </c>
      <c r="G930">
        <v>101324110</v>
      </c>
      <c r="H930">
        <f t="shared" si="59"/>
        <v>266</v>
      </c>
      <c r="I930">
        <v>7114435</v>
      </c>
      <c r="J930" s="1" t="s">
        <v>15</v>
      </c>
      <c r="K930">
        <v>96</v>
      </c>
      <c r="L930" s="1" t="s">
        <v>66</v>
      </c>
      <c r="M930" s="1" t="s">
        <v>27</v>
      </c>
      <c r="N930">
        <v>27928.14</v>
      </c>
    </row>
    <row r="931" spans="1:14" x14ac:dyDescent="0.25">
      <c r="A931">
        <f t="shared" si="56"/>
        <v>20141031</v>
      </c>
      <c r="B931">
        <v>1</v>
      </c>
      <c r="C931" s="2">
        <f t="shared" si="57"/>
        <v>41913</v>
      </c>
      <c r="D931" s="1" t="s">
        <v>14</v>
      </c>
      <c r="E931" s="3">
        <f t="shared" si="58"/>
        <v>41971</v>
      </c>
      <c r="F931">
        <v>1</v>
      </c>
      <c r="G931">
        <v>101324110</v>
      </c>
      <c r="H931">
        <f t="shared" si="59"/>
        <v>266</v>
      </c>
      <c r="I931">
        <v>7114435</v>
      </c>
      <c r="J931" s="1" t="s">
        <v>15</v>
      </c>
      <c r="K931">
        <v>96</v>
      </c>
      <c r="L931" s="1" t="s">
        <v>66</v>
      </c>
      <c r="M931" s="1" t="s">
        <v>27</v>
      </c>
      <c r="N931">
        <v>27928.14</v>
      </c>
    </row>
    <row r="932" spans="1:14" x14ac:dyDescent="0.25">
      <c r="A932">
        <f t="shared" si="56"/>
        <v>20141031</v>
      </c>
      <c r="B932">
        <v>1</v>
      </c>
      <c r="C932" s="2">
        <f t="shared" si="57"/>
        <v>41913</v>
      </c>
      <c r="D932" s="1" t="s">
        <v>14</v>
      </c>
      <c r="E932" s="3">
        <f t="shared" si="58"/>
        <v>41971</v>
      </c>
      <c r="F932">
        <v>1</v>
      </c>
      <c r="G932">
        <v>101324110</v>
      </c>
      <c r="H932">
        <f t="shared" si="59"/>
        <v>266</v>
      </c>
      <c r="I932">
        <v>7114435</v>
      </c>
      <c r="J932" s="1" t="s">
        <v>15</v>
      </c>
      <c r="K932">
        <v>96</v>
      </c>
      <c r="L932" s="1" t="s">
        <v>224</v>
      </c>
      <c r="M932" s="1" t="s">
        <v>48</v>
      </c>
      <c r="N932">
        <v>28120.14</v>
      </c>
    </row>
    <row r="933" spans="1:14" x14ac:dyDescent="0.25">
      <c r="A933">
        <f t="shared" si="56"/>
        <v>20141031</v>
      </c>
      <c r="B933">
        <v>1</v>
      </c>
      <c r="C933" s="2">
        <f t="shared" si="57"/>
        <v>41913</v>
      </c>
      <c r="D933" s="1" t="s">
        <v>14</v>
      </c>
      <c r="E933" s="3">
        <f t="shared" si="58"/>
        <v>41971</v>
      </c>
      <c r="F933">
        <v>1</v>
      </c>
      <c r="G933">
        <v>101324110</v>
      </c>
      <c r="H933">
        <f t="shared" si="59"/>
        <v>266</v>
      </c>
      <c r="I933">
        <v>7114435</v>
      </c>
      <c r="J933" s="1" t="s">
        <v>15</v>
      </c>
      <c r="K933">
        <v>96</v>
      </c>
      <c r="L933" s="1" t="s">
        <v>224</v>
      </c>
      <c r="M933" s="1" t="s">
        <v>48</v>
      </c>
      <c r="N933">
        <v>28120.14</v>
      </c>
    </row>
    <row r="934" spans="1:14" x14ac:dyDescent="0.25">
      <c r="A934">
        <f t="shared" si="56"/>
        <v>20141031</v>
      </c>
      <c r="B934">
        <v>1</v>
      </c>
      <c r="C934" s="2">
        <f t="shared" si="57"/>
        <v>41913</v>
      </c>
      <c r="D934" s="1" t="s">
        <v>14</v>
      </c>
      <c r="E934" s="3">
        <f t="shared" si="58"/>
        <v>41971</v>
      </c>
      <c r="F934">
        <v>1</v>
      </c>
      <c r="G934">
        <v>101324110</v>
      </c>
      <c r="H934">
        <f t="shared" si="59"/>
        <v>266</v>
      </c>
      <c r="I934">
        <v>7114435</v>
      </c>
      <c r="J934" s="1" t="s">
        <v>15</v>
      </c>
      <c r="K934">
        <v>96</v>
      </c>
      <c r="L934" s="1" t="s">
        <v>224</v>
      </c>
      <c r="M934" s="1" t="s">
        <v>48</v>
      </c>
      <c r="N934">
        <v>28120.14</v>
      </c>
    </row>
    <row r="935" spans="1:14" x14ac:dyDescent="0.25">
      <c r="A935">
        <f t="shared" si="56"/>
        <v>20141031</v>
      </c>
      <c r="B935">
        <v>1</v>
      </c>
      <c r="C935" s="2">
        <f t="shared" si="57"/>
        <v>41913</v>
      </c>
      <c r="D935" s="1" t="s">
        <v>14</v>
      </c>
      <c r="E935" s="3">
        <f t="shared" si="58"/>
        <v>41971</v>
      </c>
      <c r="F935">
        <v>1</v>
      </c>
      <c r="G935">
        <v>101324110</v>
      </c>
      <c r="H935">
        <f t="shared" si="59"/>
        <v>266</v>
      </c>
      <c r="I935">
        <v>7114435</v>
      </c>
      <c r="J935" s="1" t="s">
        <v>15</v>
      </c>
      <c r="K935">
        <v>96</v>
      </c>
      <c r="L935" s="1" t="s">
        <v>224</v>
      </c>
      <c r="M935" s="1" t="s">
        <v>48</v>
      </c>
      <c r="N935">
        <v>28120.14</v>
      </c>
    </row>
    <row r="936" spans="1:14" x14ac:dyDescent="0.25">
      <c r="A936">
        <f t="shared" si="56"/>
        <v>20141031</v>
      </c>
      <c r="B936">
        <v>1</v>
      </c>
      <c r="C936" s="2">
        <f t="shared" si="57"/>
        <v>41913</v>
      </c>
      <c r="D936" s="1" t="s">
        <v>14</v>
      </c>
      <c r="E936" s="3">
        <f t="shared" si="58"/>
        <v>41971</v>
      </c>
      <c r="F936">
        <v>1</v>
      </c>
      <c r="G936">
        <v>101324110</v>
      </c>
      <c r="H936">
        <f t="shared" si="59"/>
        <v>266</v>
      </c>
      <c r="I936">
        <v>7114435</v>
      </c>
      <c r="J936" s="1" t="s">
        <v>15</v>
      </c>
      <c r="K936">
        <v>96</v>
      </c>
      <c r="L936" s="1" t="s">
        <v>224</v>
      </c>
      <c r="M936" s="1" t="s">
        <v>48</v>
      </c>
      <c r="N936">
        <v>28120.14</v>
      </c>
    </row>
    <row r="937" spans="1:14" x14ac:dyDescent="0.25">
      <c r="A937">
        <f t="shared" si="56"/>
        <v>20141031</v>
      </c>
      <c r="B937">
        <v>1</v>
      </c>
      <c r="C937" s="2">
        <f t="shared" si="57"/>
        <v>41913</v>
      </c>
      <c r="D937" s="1" t="s">
        <v>14</v>
      </c>
      <c r="E937" s="3">
        <f t="shared" si="58"/>
        <v>41971</v>
      </c>
      <c r="F937">
        <v>1</v>
      </c>
      <c r="G937">
        <v>101324110</v>
      </c>
      <c r="H937">
        <f t="shared" si="59"/>
        <v>266</v>
      </c>
      <c r="I937">
        <v>7114435</v>
      </c>
      <c r="J937" s="1" t="s">
        <v>15</v>
      </c>
      <c r="K937">
        <v>96</v>
      </c>
      <c r="L937" s="1" t="s">
        <v>61</v>
      </c>
      <c r="M937" s="1" t="s">
        <v>50</v>
      </c>
      <c r="N937">
        <v>41348.94</v>
      </c>
    </row>
    <row r="938" spans="1:14" x14ac:dyDescent="0.25">
      <c r="A938">
        <f t="shared" si="56"/>
        <v>20141031</v>
      </c>
      <c r="B938">
        <v>1</v>
      </c>
      <c r="C938" s="2">
        <f t="shared" si="57"/>
        <v>41913</v>
      </c>
      <c r="D938" s="1" t="s">
        <v>14</v>
      </c>
      <c r="E938" s="3">
        <f t="shared" si="58"/>
        <v>41971</v>
      </c>
      <c r="F938">
        <v>1</v>
      </c>
      <c r="G938">
        <v>101324110</v>
      </c>
      <c r="H938">
        <f t="shared" si="59"/>
        <v>266</v>
      </c>
      <c r="I938">
        <v>7114435</v>
      </c>
      <c r="J938" s="1" t="s">
        <v>15</v>
      </c>
      <c r="K938">
        <v>96</v>
      </c>
      <c r="L938" s="1" t="s">
        <v>61</v>
      </c>
      <c r="M938" s="1" t="s">
        <v>50</v>
      </c>
      <c r="N938">
        <v>41348.94</v>
      </c>
    </row>
    <row r="939" spans="1:14" x14ac:dyDescent="0.25">
      <c r="A939">
        <f t="shared" si="56"/>
        <v>20141031</v>
      </c>
      <c r="B939">
        <v>1</v>
      </c>
      <c r="C939" s="2">
        <f t="shared" si="57"/>
        <v>41913</v>
      </c>
      <c r="D939" s="1" t="s">
        <v>14</v>
      </c>
      <c r="E939" s="3">
        <f t="shared" si="58"/>
        <v>41971</v>
      </c>
      <c r="F939">
        <v>1</v>
      </c>
      <c r="G939">
        <v>101324110</v>
      </c>
      <c r="H939">
        <f t="shared" si="59"/>
        <v>266</v>
      </c>
      <c r="I939">
        <v>7114435</v>
      </c>
      <c r="J939" s="1" t="s">
        <v>15</v>
      </c>
      <c r="K939">
        <v>96</v>
      </c>
      <c r="L939" s="1" t="s">
        <v>61</v>
      </c>
      <c r="M939" s="1" t="s">
        <v>50</v>
      </c>
      <c r="N939">
        <v>41348.94</v>
      </c>
    </row>
    <row r="940" spans="1:14" x14ac:dyDescent="0.25">
      <c r="A940">
        <f t="shared" si="56"/>
        <v>20141031</v>
      </c>
      <c r="B940">
        <v>1</v>
      </c>
      <c r="C940" s="2">
        <f t="shared" si="57"/>
        <v>41913</v>
      </c>
      <c r="D940" s="1" t="s">
        <v>14</v>
      </c>
      <c r="E940" s="3">
        <f t="shared" si="58"/>
        <v>41971</v>
      </c>
      <c r="F940">
        <v>1</v>
      </c>
      <c r="G940">
        <v>101324110</v>
      </c>
      <c r="H940">
        <f t="shared" si="59"/>
        <v>266</v>
      </c>
      <c r="I940">
        <v>7114435</v>
      </c>
      <c r="J940" s="1" t="s">
        <v>15</v>
      </c>
      <c r="K940">
        <v>96</v>
      </c>
      <c r="L940" s="1" t="s">
        <v>61</v>
      </c>
      <c r="M940" s="1" t="s">
        <v>50</v>
      </c>
      <c r="N940">
        <v>41348.94</v>
      </c>
    </row>
    <row r="941" spans="1:14" x14ac:dyDescent="0.25">
      <c r="A941">
        <f t="shared" si="56"/>
        <v>20141031</v>
      </c>
      <c r="B941">
        <v>1</v>
      </c>
      <c r="C941" s="2">
        <f t="shared" si="57"/>
        <v>41913</v>
      </c>
      <c r="D941" s="1" t="s">
        <v>14</v>
      </c>
      <c r="E941" s="3">
        <f t="shared" si="58"/>
        <v>41971</v>
      </c>
      <c r="F941">
        <v>1</v>
      </c>
      <c r="G941">
        <v>101324110</v>
      </c>
      <c r="H941">
        <f t="shared" si="59"/>
        <v>266</v>
      </c>
      <c r="I941">
        <v>7114435</v>
      </c>
      <c r="J941" s="1" t="s">
        <v>15</v>
      </c>
      <c r="K941">
        <v>96</v>
      </c>
      <c r="L941" s="1" t="s">
        <v>61</v>
      </c>
      <c r="M941" s="1" t="s">
        <v>50</v>
      </c>
      <c r="N941">
        <v>41348.94</v>
      </c>
    </row>
    <row r="942" spans="1:14" x14ac:dyDescent="0.25">
      <c r="A942">
        <f t="shared" si="56"/>
        <v>20141031</v>
      </c>
      <c r="B942">
        <v>1</v>
      </c>
      <c r="C942" s="2">
        <f t="shared" si="57"/>
        <v>41913</v>
      </c>
      <c r="D942" s="1" t="s">
        <v>14</v>
      </c>
      <c r="E942" s="3">
        <f t="shared" si="58"/>
        <v>41971</v>
      </c>
      <c r="F942">
        <v>1</v>
      </c>
      <c r="G942">
        <v>101324110</v>
      </c>
      <c r="H942">
        <f t="shared" si="59"/>
        <v>266</v>
      </c>
      <c r="I942">
        <v>7114435</v>
      </c>
      <c r="J942" s="1" t="s">
        <v>15</v>
      </c>
      <c r="K942">
        <v>96</v>
      </c>
      <c r="L942" s="1" t="s">
        <v>22</v>
      </c>
      <c r="M942" s="1" t="s">
        <v>225</v>
      </c>
      <c r="N942">
        <v>31288.14</v>
      </c>
    </row>
    <row r="943" spans="1:14" x14ac:dyDescent="0.25">
      <c r="A943">
        <f t="shared" si="56"/>
        <v>20141031</v>
      </c>
      <c r="B943">
        <v>1</v>
      </c>
      <c r="C943" s="2">
        <f t="shared" si="57"/>
        <v>41913</v>
      </c>
      <c r="D943" s="1" t="s">
        <v>14</v>
      </c>
      <c r="E943" s="3">
        <f t="shared" si="58"/>
        <v>41971</v>
      </c>
      <c r="F943">
        <v>1</v>
      </c>
      <c r="G943">
        <v>101324110</v>
      </c>
      <c r="H943">
        <f t="shared" si="59"/>
        <v>266</v>
      </c>
      <c r="I943">
        <v>7114435</v>
      </c>
      <c r="J943" s="1" t="s">
        <v>15</v>
      </c>
      <c r="K943">
        <v>96</v>
      </c>
      <c r="L943" s="1" t="s">
        <v>22</v>
      </c>
      <c r="M943" s="1" t="s">
        <v>225</v>
      </c>
      <c r="N943">
        <v>31288.14</v>
      </c>
    </row>
    <row r="944" spans="1:14" x14ac:dyDescent="0.25">
      <c r="A944">
        <f t="shared" si="56"/>
        <v>20141031</v>
      </c>
      <c r="B944">
        <v>1</v>
      </c>
      <c r="C944" s="2">
        <f t="shared" si="57"/>
        <v>41913</v>
      </c>
      <c r="D944" s="1" t="s">
        <v>14</v>
      </c>
      <c r="E944" s="3">
        <f t="shared" si="58"/>
        <v>41971</v>
      </c>
      <c r="F944">
        <v>1</v>
      </c>
      <c r="G944">
        <v>101324110</v>
      </c>
      <c r="H944">
        <f t="shared" si="59"/>
        <v>266</v>
      </c>
      <c r="I944">
        <v>7114435</v>
      </c>
      <c r="J944" s="1" t="s">
        <v>15</v>
      </c>
      <c r="K944">
        <v>96</v>
      </c>
      <c r="L944" s="1" t="s">
        <v>22</v>
      </c>
      <c r="M944" s="1" t="s">
        <v>225</v>
      </c>
      <c r="N944">
        <v>31288.14</v>
      </c>
    </row>
    <row r="945" spans="1:14" x14ac:dyDescent="0.25">
      <c r="A945">
        <f t="shared" si="56"/>
        <v>20141031</v>
      </c>
      <c r="B945">
        <v>1</v>
      </c>
      <c r="C945" s="2">
        <f t="shared" si="57"/>
        <v>41913</v>
      </c>
      <c r="D945" s="1" t="s">
        <v>14</v>
      </c>
      <c r="E945" s="3">
        <f t="shared" si="58"/>
        <v>41971</v>
      </c>
      <c r="F945">
        <v>1</v>
      </c>
      <c r="G945">
        <v>101324110</v>
      </c>
      <c r="H945">
        <f t="shared" si="59"/>
        <v>266</v>
      </c>
      <c r="I945">
        <v>7114435</v>
      </c>
      <c r="J945" s="1" t="s">
        <v>15</v>
      </c>
      <c r="K945">
        <v>96</v>
      </c>
      <c r="L945" s="1" t="s">
        <v>22</v>
      </c>
      <c r="M945" s="1" t="s">
        <v>225</v>
      </c>
      <c r="N945">
        <v>31288.14</v>
      </c>
    </row>
    <row r="946" spans="1:14" x14ac:dyDescent="0.25">
      <c r="A946">
        <f t="shared" si="56"/>
        <v>20141031</v>
      </c>
      <c r="B946">
        <v>1</v>
      </c>
      <c r="C946" s="2">
        <f t="shared" si="57"/>
        <v>41913</v>
      </c>
      <c r="D946" s="1" t="s">
        <v>14</v>
      </c>
      <c r="E946" s="3">
        <f t="shared" si="58"/>
        <v>41971</v>
      </c>
      <c r="F946">
        <v>1</v>
      </c>
      <c r="G946">
        <v>101324110</v>
      </c>
      <c r="H946">
        <f t="shared" si="59"/>
        <v>266</v>
      </c>
      <c r="I946">
        <v>7114435</v>
      </c>
      <c r="J946" s="1" t="s">
        <v>15</v>
      </c>
      <c r="K946">
        <v>96</v>
      </c>
      <c r="L946" s="1" t="s">
        <v>22</v>
      </c>
      <c r="M946" s="1" t="s">
        <v>225</v>
      </c>
      <c r="N946">
        <v>31288.14</v>
      </c>
    </row>
    <row r="947" spans="1:14" x14ac:dyDescent="0.25">
      <c r="A947">
        <f t="shared" si="56"/>
        <v>20141031</v>
      </c>
      <c r="B947">
        <v>1</v>
      </c>
      <c r="C947" s="2">
        <f t="shared" si="57"/>
        <v>41913</v>
      </c>
      <c r="D947" s="1" t="s">
        <v>14</v>
      </c>
      <c r="E947" s="3">
        <f t="shared" si="58"/>
        <v>41971</v>
      </c>
      <c r="F947">
        <v>1</v>
      </c>
      <c r="G947">
        <v>101324110</v>
      </c>
      <c r="H947">
        <f t="shared" si="59"/>
        <v>266</v>
      </c>
      <c r="I947">
        <v>7114435</v>
      </c>
      <c r="J947" s="1" t="s">
        <v>15</v>
      </c>
      <c r="K947">
        <v>96</v>
      </c>
      <c r="L947" s="1" t="s">
        <v>226</v>
      </c>
      <c r="M947" s="1" t="s">
        <v>217</v>
      </c>
      <c r="N947">
        <v>27135.1</v>
      </c>
    </row>
    <row r="948" spans="1:14" x14ac:dyDescent="0.25">
      <c r="A948">
        <f t="shared" si="56"/>
        <v>20141031</v>
      </c>
      <c r="B948">
        <v>1</v>
      </c>
      <c r="C948" s="2">
        <f t="shared" si="57"/>
        <v>41913</v>
      </c>
      <c r="D948" s="1" t="s">
        <v>14</v>
      </c>
      <c r="E948" s="3">
        <f t="shared" si="58"/>
        <v>41971</v>
      </c>
      <c r="F948">
        <v>1</v>
      </c>
      <c r="G948">
        <v>101324110</v>
      </c>
      <c r="H948">
        <f t="shared" si="59"/>
        <v>266</v>
      </c>
      <c r="I948">
        <v>7114435</v>
      </c>
      <c r="J948" s="1" t="s">
        <v>15</v>
      </c>
      <c r="K948">
        <v>96</v>
      </c>
      <c r="L948" s="1" t="s">
        <v>226</v>
      </c>
      <c r="M948" s="1" t="s">
        <v>217</v>
      </c>
      <c r="N948">
        <v>27135.1</v>
      </c>
    </row>
    <row r="949" spans="1:14" x14ac:dyDescent="0.25">
      <c r="A949">
        <f t="shared" si="56"/>
        <v>20141031</v>
      </c>
      <c r="B949">
        <v>1</v>
      </c>
      <c r="C949" s="2">
        <f t="shared" si="57"/>
        <v>41913</v>
      </c>
      <c r="D949" s="1" t="s">
        <v>14</v>
      </c>
      <c r="E949" s="3">
        <f t="shared" si="58"/>
        <v>41971</v>
      </c>
      <c r="F949">
        <v>1</v>
      </c>
      <c r="G949">
        <v>101324110</v>
      </c>
      <c r="H949">
        <f t="shared" si="59"/>
        <v>266</v>
      </c>
      <c r="I949">
        <v>7114435</v>
      </c>
      <c r="J949" s="1" t="s">
        <v>15</v>
      </c>
      <c r="K949">
        <v>96</v>
      </c>
      <c r="L949" s="1" t="s">
        <v>226</v>
      </c>
      <c r="M949" s="1" t="s">
        <v>217</v>
      </c>
      <c r="N949">
        <v>27135.1</v>
      </c>
    </row>
    <row r="950" spans="1:14" x14ac:dyDescent="0.25">
      <c r="A950">
        <f t="shared" si="56"/>
        <v>20141031</v>
      </c>
      <c r="B950">
        <v>1</v>
      </c>
      <c r="C950" s="2">
        <f t="shared" si="57"/>
        <v>41913</v>
      </c>
      <c r="D950" s="1" t="s">
        <v>14</v>
      </c>
      <c r="E950" s="3">
        <f t="shared" si="58"/>
        <v>41971</v>
      </c>
      <c r="F950">
        <v>1</v>
      </c>
      <c r="G950">
        <v>101324110</v>
      </c>
      <c r="H950">
        <f t="shared" si="59"/>
        <v>266</v>
      </c>
      <c r="I950">
        <v>7114435</v>
      </c>
      <c r="J950" s="1" t="s">
        <v>15</v>
      </c>
      <c r="K950">
        <v>96</v>
      </c>
      <c r="L950" s="1" t="s">
        <v>226</v>
      </c>
      <c r="M950" s="1" t="s">
        <v>217</v>
      </c>
      <c r="N950">
        <v>27135.1</v>
      </c>
    </row>
    <row r="951" spans="1:14" x14ac:dyDescent="0.25">
      <c r="A951">
        <f t="shared" si="56"/>
        <v>20141031</v>
      </c>
      <c r="B951">
        <v>1</v>
      </c>
      <c r="C951" s="2">
        <f t="shared" si="57"/>
        <v>41913</v>
      </c>
      <c r="D951" s="1" t="s">
        <v>14</v>
      </c>
      <c r="E951" s="3">
        <f t="shared" si="58"/>
        <v>41971</v>
      </c>
      <c r="F951">
        <v>1</v>
      </c>
      <c r="G951">
        <v>101324110</v>
      </c>
      <c r="H951">
        <f t="shared" si="59"/>
        <v>266</v>
      </c>
      <c r="I951">
        <v>7114435</v>
      </c>
      <c r="J951" s="1" t="s">
        <v>15</v>
      </c>
      <c r="K951">
        <v>96</v>
      </c>
      <c r="L951" s="1" t="s">
        <v>226</v>
      </c>
      <c r="M951" s="1" t="s">
        <v>217</v>
      </c>
      <c r="N951">
        <v>27135.1</v>
      </c>
    </row>
    <row r="952" spans="1:14" x14ac:dyDescent="0.25">
      <c r="A952">
        <f t="shared" si="56"/>
        <v>20141031</v>
      </c>
      <c r="B952">
        <v>1</v>
      </c>
      <c r="C952" s="2">
        <f t="shared" si="57"/>
        <v>41913</v>
      </c>
      <c r="D952" s="1" t="s">
        <v>14</v>
      </c>
      <c r="E952" s="3">
        <f t="shared" si="58"/>
        <v>41971</v>
      </c>
      <c r="F952">
        <v>1</v>
      </c>
      <c r="G952">
        <v>101324110</v>
      </c>
      <c r="H952">
        <f t="shared" si="59"/>
        <v>266</v>
      </c>
      <c r="I952">
        <v>7114435</v>
      </c>
      <c r="J952" s="1" t="s">
        <v>15</v>
      </c>
      <c r="K952">
        <v>96</v>
      </c>
      <c r="L952" s="1" t="s">
        <v>227</v>
      </c>
      <c r="M952" s="1" t="s">
        <v>62</v>
      </c>
      <c r="N952">
        <v>34580.94</v>
      </c>
    </row>
    <row r="953" spans="1:14" x14ac:dyDescent="0.25">
      <c r="A953">
        <f t="shared" si="56"/>
        <v>20141031</v>
      </c>
      <c r="B953">
        <v>1</v>
      </c>
      <c r="C953" s="2">
        <f t="shared" si="57"/>
        <v>41913</v>
      </c>
      <c r="D953" s="1" t="s">
        <v>14</v>
      </c>
      <c r="E953" s="3">
        <f t="shared" si="58"/>
        <v>41971</v>
      </c>
      <c r="F953">
        <v>1</v>
      </c>
      <c r="G953">
        <v>101324110</v>
      </c>
      <c r="H953">
        <f t="shared" si="59"/>
        <v>266</v>
      </c>
      <c r="I953">
        <v>7114435</v>
      </c>
      <c r="J953" s="1" t="s">
        <v>15</v>
      </c>
      <c r="K953">
        <v>96</v>
      </c>
      <c r="L953" s="1" t="s">
        <v>227</v>
      </c>
      <c r="M953" s="1" t="s">
        <v>62</v>
      </c>
      <c r="N953">
        <v>34580.94</v>
      </c>
    </row>
    <row r="954" spans="1:14" x14ac:dyDescent="0.25">
      <c r="A954">
        <f t="shared" si="56"/>
        <v>20141031</v>
      </c>
      <c r="B954">
        <v>1</v>
      </c>
      <c r="C954" s="2">
        <f t="shared" si="57"/>
        <v>41913</v>
      </c>
      <c r="D954" s="1" t="s">
        <v>14</v>
      </c>
      <c r="E954" s="3">
        <f t="shared" si="58"/>
        <v>41971</v>
      </c>
      <c r="F954">
        <v>1</v>
      </c>
      <c r="G954">
        <v>101324110</v>
      </c>
      <c r="H954">
        <f t="shared" si="59"/>
        <v>266</v>
      </c>
      <c r="I954">
        <v>7114435</v>
      </c>
      <c r="J954" s="1" t="s">
        <v>15</v>
      </c>
      <c r="K954">
        <v>96</v>
      </c>
      <c r="L954" s="1" t="s">
        <v>227</v>
      </c>
      <c r="M954" s="1" t="s">
        <v>62</v>
      </c>
      <c r="N954">
        <v>34580.94</v>
      </c>
    </row>
    <row r="955" spans="1:14" x14ac:dyDescent="0.25">
      <c r="A955">
        <f t="shared" si="56"/>
        <v>20141031</v>
      </c>
      <c r="B955">
        <v>1</v>
      </c>
      <c r="C955" s="2">
        <f t="shared" si="57"/>
        <v>41913</v>
      </c>
      <c r="D955" s="1" t="s">
        <v>14</v>
      </c>
      <c r="E955" s="3">
        <f t="shared" si="58"/>
        <v>41971</v>
      </c>
      <c r="F955">
        <v>1</v>
      </c>
      <c r="G955">
        <v>101324110</v>
      </c>
      <c r="H955">
        <f t="shared" si="59"/>
        <v>266</v>
      </c>
      <c r="I955">
        <v>7114435</v>
      </c>
      <c r="J955" s="1" t="s">
        <v>15</v>
      </c>
      <c r="K955">
        <v>96</v>
      </c>
      <c r="L955" s="1" t="s">
        <v>227</v>
      </c>
      <c r="M955" s="1" t="s">
        <v>62</v>
      </c>
      <c r="N955">
        <v>34580.94</v>
      </c>
    </row>
    <row r="956" spans="1:14" x14ac:dyDescent="0.25">
      <c r="A956">
        <f t="shared" si="56"/>
        <v>20141031</v>
      </c>
      <c r="B956">
        <v>1</v>
      </c>
      <c r="C956" s="2">
        <f t="shared" si="57"/>
        <v>41913</v>
      </c>
      <c r="D956" s="1" t="s">
        <v>14</v>
      </c>
      <c r="E956" s="3">
        <f t="shared" si="58"/>
        <v>41971</v>
      </c>
      <c r="F956">
        <v>1</v>
      </c>
      <c r="G956">
        <v>101324110</v>
      </c>
      <c r="H956">
        <f t="shared" si="59"/>
        <v>266</v>
      </c>
      <c r="I956">
        <v>7114435</v>
      </c>
      <c r="J956" s="1" t="s">
        <v>15</v>
      </c>
      <c r="K956">
        <v>96</v>
      </c>
      <c r="L956" s="1" t="s">
        <v>227</v>
      </c>
      <c r="M956" s="1" t="s">
        <v>62</v>
      </c>
      <c r="N956">
        <v>34580.94</v>
      </c>
    </row>
    <row r="957" spans="1:14" x14ac:dyDescent="0.25">
      <c r="A957">
        <f t="shared" si="56"/>
        <v>20141031</v>
      </c>
      <c r="B957">
        <v>1</v>
      </c>
      <c r="C957" s="2">
        <f t="shared" si="57"/>
        <v>41913</v>
      </c>
      <c r="D957" s="1" t="s">
        <v>14</v>
      </c>
      <c r="E957" s="3">
        <f t="shared" si="58"/>
        <v>41971</v>
      </c>
      <c r="F957">
        <v>1</v>
      </c>
      <c r="G957">
        <v>101324110</v>
      </c>
      <c r="H957">
        <f t="shared" si="59"/>
        <v>266</v>
      </c>
      <c r="I957">
        <v>7114435</v>
      </c>
      <c r="J957" s="1" t="s">
        <v>15</v>
      </c>
      <c r="K957">
        <v>96</v>
      </c>
      <c r="L957" s="1" t="s">
        <v>22</v>
      </c>
      <c r="M957" s="1" t="s">
        <v>228</v>
      </c>
      <c r="N957">
        <v>30808.14</v>
      </c>
    </row>
    <row r="958" spans="1:14" x14ac:dyDescent="0.25">
      <c r="A958">
        <f t="shared" si="56"/>
        <v>20141031</v>
      </c>
      <c r="B958">
        <v>1</v>
      </c>
      <c r="C958" s="2">
        <f t="shared" si="57"/>
        <v>41913</v>
      </c>
      <c r="D958" s="1" t="s">
        <v>14</v>
      </c>
      <c r="E958" s="3">
        <f t="shared" si="58"/>
        <v>41971</v>
      </c>
      <c r="F958">
        <v>1</v>
      </c>
      <c r="G958">
        <v>101324110</v>
      </c>
      <c r="H958">
        <f t="shared" si="59"/>
        <v>266</v>
      </c>
      <c r="I958">
        <v>7114435</v>
      </c>
      <c r="J958" s="1" t="s">
        <v>15</v>
      </c>
      <c r="K958">
        <v>96</v>
      </c>
      <c r="L958" s="1" t="s">
        <v>22</v>
      </c>
      <c r="M958" s="1" t="s">
        <v>228</v>
      </c>
      <c r="N958">
        <v>30808.14</v>
      </c>
    </row>
    <row r="959" spans="1:14" x14ac:dyDescent="0.25">
      <c r="A959">
        <f t="shared" si="56"/>
        <v>20141031</v>
      </c>
      <c r="B959">
        <v>1</v>
      </c>
      <c r="C959" s="2">
        <f t="shared" si="57"/>
        <v>41913</v>
      </c>
      <c r="D959" s="1" t="s">
        <v>14</v>
      </c>
      <c r="E959" s="3">
        <f t="shared" si="58"/>
        <v>41971</v>
      </c>
      <c r="F959">
        <v>1</v>
      </c>
      <c r="G959">
        <v>101324110</v>
      </c>
      <c r="H959">
        <f t="shared" si="59"/>
        <v>266</v>
      </c>
      <c r="I959">
        <v>7114435</v>
      </c>
      <c r="J959" s="1" t="s">
        <v>15</v>
      </c>
      <c r="K959">
        <v>96</v>
      </c>
      <c r="L959" s="1" t="s">
        <v>22</v>
      </c>
      <c r="M959" s="1" t="s">
        <v>228</v>
      </c>
      <c r="N959">
        <v>30808.14</v>
      </c>
    </row>
    <row r="960" spans="1:14" x14ac:dyDescent="0.25">
      <c r="A960">
        <f t="shared" si="56"/>
        <v>20141031</v>
      </c>
      <c r="B960">
        <v>1</v>
      </c>
      <c r="C960" s="2">
        <f t="shared" si="57"/>
        <v>41913</v>
      </c>
      <c r="D960" s="1" t="s">
        <v>14</v>
      </c>
      <c r="E960" s="3">
        <f t="shared" si="58"/>
        <v>41971</v>
      </c>
      <c r="F960">
        <v>1</v>
      </c>
      <c r="G960">
        <v>101324110</v>
      </c>
      <c r="H960">
        <f t="shared" si="59"/>
        <v>266</v>
      </c>
      <c r="I960">
        <v>7114435</v>
      </c>
      <c r="J960" s="1" t="s">
        <v>15</v>
      </c>
      <c r="K960">
        <v>96</v>
      </c>
      <c r="L960" s="1" t="s">
        <v>22</v>
      </c>
      <c r="M960" s="1" t="s">
        <v>228</v>
      </c>
      <c r="N960">
        <v>30808.14</v>
      </c>
    </row>
    <row r="961" spans="1:14" x14ac:dyDescent="0.25">
      <c r="A961">
        <f t="shared" si="56"/>
        <v>20141031</v>
      </c>
      <c r="B961">
        <v>1</v>
      </c>
      <c r="C961" s="2">
        <f t="shared" si="57"/>
        <v>41913</v>
      </c>
      <c r="D961" s="1" t="s">
        <v>14</v>
      </c>
      <c r="E961" s="3">
        <f t="shared" si="58"/>
        <v>41971</v>
      </c>
      <c r="F961">
        <v>1</v>
      </c>
      <c r="G961">
        <v>101324110</v>
      </c>
      <c r="H961">
        <f t="shared" si="59"/>
        <v>266</v>
      </c>
      <c r="I961">
        <v>7114435</v>
      </c>
      <c r="J961" s="1" t="s">
        <v>15</v>
      </c>
      <c r="K961">
        <v>96</v>
      </c>
      <c r="L961" s="1" t="s">
        <v>22</v>
      </c>
      <c r="M961" s="1" t="s">
        <v>228</v>
      </c>
      <c r="N961">
        <v>30808.14</v>
      </c>
    </row>
    <row r="962" spans="1:14" x14ac:dyDescent="0.25">
      <c r="A962">
        <f t="shared" si="56"/>
        <v>20141031</v>
      </c>
      <c r="B962">
        <v>1</v>
      </c>
      <c r="C962" s="2">
        <f t="shared" si="57"/>
        <v>41913</v>
      </c>
      <c r="D962" s="1" t="s">
        <v>14</v>
      </c>
      <c r="E962" s="3">
        <f t="shared" si="58"/>
        <v>41971</v>
      </c>
      <c r="F962">
        <v>1</v>
      </c>
      <c r="G962">
        <v>101324110</v>
      </c>
      <c r="H962">
        <f t="shared" si="59"/>
        <v>266</v>
      </c>
      <c r="I962">
        <v>7114435</v>
      </c>
      <c r="J962" s="1" t="s">
        <v>15</v>
      </c>
      <c r="K962">
        <v>96</v>
      </c>
      <c r="L962" s="1" t="s">
        <v>205</v>
      </c>
      <c r="M962" s="1" t="s">
        <v>177</v>
      </c>
      <c r="N962">
        <v>28820.94</v>
      </c>
    </row>
    <row r="963" spans="1:14" x14ac:dyDescent="0.25">
      <c r="A963">
        <f t="shared" ref="A963:A1026" si="60">A962</f>
        <v>20141031</v>
      </c>
      <c r="B963">
        <v>1</v>
      </c>
      <c r="C963" s="2">
        <f t="shared" ref="C963:C1026" si="61">C962</f>
        <v>41913</v>
      </c>
      <c r="D963" s="1" t="s">
        <v>14</v>
      </c>
      <c r="E963" s="3">
        <f t="shared" ref="E963:E1026" si="62">E962</f>
        <v>41971</v>
      </c>
      <c r="F963">
        <v>1</v>
      </c>
      <c r="G963">
        <v>101324110</v>
      </c>
      <c r="H963">
        <f t="shared" ref="H963:H1026" si="63">H962</f>
        <v>266</v>
      </c>
      <c r="I963">
        <v>7114435</v>
      </c>
      <c r="J963" s="1" t="s">
        <v>15</v>
      </c>
      <c r="K963">
        <v>96</v>
      </c>
      <c r="L963" s="1" t="s">
        <v>205</v>
      </c>
      <c r="M963" s="1" t="s">
        <v>177</v>
      </c>
      <c r="N963">
        <v>28820.94</v>
      </c>
    </row>
    <row r="964" spans="1:14" x14ac:dyDescent="0.25">
      <c r="A964">
        <f t="shared" si="60"/>
        <v>20141031</v>
      </c>
      <c r="B964">
        <v>1</v>
      </c>
      <c r="C964" s="2">
        <f t="shared" si="61"/>
        <v>41913</v>
      </c>
      <c r="D964" s="1" t="s">
        <v>14</v>
      </c>
      <c r="E964" s="3">
        <f t="shared" si="62"/>
        <v>41971</v>
      </c>
      <c r="F964">
        <v>1</v>
      </c>
      <c r="G964">
        <v>101324110</v>
      </c>
      <c r="H964">
        <f t="shared" si="63"/>
        <v>266</v>
      </c>
      <c r="I964">
        <v>7114435</v>
      </c>
      <c r="J964" s="1" t="s">
        <v>15</v>
      </c>
      <c r="K964">
        <v>96</v>
      </c>
      <c r="L964" s="1" t="s">
        <v>205</v>
      </c>
      <c r="M964" s="1" t="s">
        <v>177</v>
      </c>
      <c r="N964">
        <v>28820.94</v>
      </c>
    </row>
    <row r="965" spans="1:14" x14ac:dyDescent="0.25">
      <c r="A965">
        <f t="shared" si="60"/>
        <v>20141031</v>
      </c>
      <c r="B965">
        <v>1</v>
      </c>
      <c r="C965" s="2">
        <f t="shared" si="61"/>
        <v>41913</v>
      </c>
      <c r="D965" s="1" t="s">
        <v>14</v>
      </c>
      <c r="E965" s="3">
        <f t="shared" si="62"/>
        <v>41971</v>
      </c>
      <c r="F965">
        <v>1</v>
      </c>
      <c r="G965">
        <v>101324110</v>
      </c>
      <c r="H965">
        <f t="shared" si="63"/>
        <v>266</v>
      </c>
      <c r="I965">
        <v>7114435</v>
      </c>
      <c r="J965" s="1" t="s">
        <v>15</v>
      </c>
      <c r="K965">
        <v>96</v>
      </c>
      <c r="L965" s="1" t="s">
        <v>205</v>
      </c>
      <c r="M965" s="1" t="s">
        <v>177</v>
      </c>
      <c r="N965">
        <v>28820.94</v>
      </c>
    </row>
    <row r="966" spans="1:14" x14ac:dyDescent="0.25">
      <c r="A966">
        <f t="shared" si="60"/>
        <v>20141031</v>
      </c>
      <c r="B966">
        <v>1</v>
      </c>
      <c r="C966" s="2">
        <f t="shared" si="61"/>
        <v>41913</v>
      </c>
      <c r="D966" s="1" t="s">
        <v>14</v>
      </c>
      <c r="E966" s="3">
        <f t="shared" si="62"/>
        <v>41971</v>
      </c>
      <c r="F966">
        <v>1</v>
      </c>
      <c r="G966">
        <v>101324110</v>
      </c>
      <c r="H966">
        <f t="shared" si="63"/>
        <v>266</v>
      </c>
      <c r="I966">
        <v>7114435</v>
      </c>
      <c r="J966" s="1" t="s">
        <v>15</v>
      </c>
      <c r="K966">
        <v>96</v>
      </c>
      <c r="L966" s="1" t="s">
        <v>205</v>
      </c>
      <c r="M966" s="1" t="s">
        <v>177</v>
      </c>
      <c r="N966">
        <v>28820.94</v>
      </c>
    </row>
    <row r="967" spans="1:14" x14ac:dyDescent="0.25">
      <c r="A967">
        <f t="shared" si="60"/>
        <v>20141031</v>
      </c>
      <c r="B967">
        <v>1</v>
      </c>
      <c r="C967" s="2">
        <f t="shared" si="61"/>
        <v>41913</v>
      </c>
      <c r="D967" s="1" t="s">
        <v>14</v>
      </c>
      <c r="E967" s="3">
        <f t="shared" si="62"/>
        <v>41971</v>
      </c>
      <c r="F967">
        <v>1</v>
      </c>
      <c r="G967">
        <v>101324110</v>
      </c>
      <c r="H967">
        <f t="shared" si="63"/>
        <v>266</v>
      </c>
      <c r="I967">
        <v>7114435</v>
      </c>
      <c r="J967" s="1" t="s">
        <v>15</v>
      </c>
      <c r="K967">
        <v>96</v>
      </c>
      <c r="L967" s="1" t="s">
        <v>229</v>
      </c>
      <c r="M967" s="1" t="s">
        <v>75</v>
      </c>
      <c r="N967">
        <v>27538.720000000001</v>
      </c>
    </row>
    <row r="968" spans="1:14" x14ac:dyDescent="0.25">
      <c r="A968">
        <f t="shared" si="60"/>
        <v>20141031</v>
      </c>
      <c r="B968">
        <v>1</v>
      </c>
      <c r="C968" s="2">
        <f t="shared" si="61"/>
        <v>41913</v>
      </c>
      <c r="D968" s="1" t="s">
        <v>14</v>
      </c>
      <c r="E968" s="3">
        <f t="shared" si="62"/>
        <v>41971</v>
      </c>
      <c r="F968">
        <v>1</v>
      </c>
      <c r="G968">
        <v>101324110</v>
      </c>
      <c r="H968">
        <f t="shared" si="63"/>
        <v>266</v>
      </c>
      <c r="I968">
        <v>7114435</v>
      </c>
      <c r="J968" s="1" t="s">
        <v>15</v>
      </c>
      <c r="K968">
        <v>96</v>
      </c>
      <c r="L968" s="1" t="s">
        <v>229</v>
      </c>
      <c r="M968" s="1" t="s">
        <v>75</v>
      </c>
      <c r="N968">
        <v>27538.720000000001</v>
      </c>
    </row>
    <row r="969" spans="1:14" x14ac:dyDescent="0.25">
      <c r="A969">
        <f t="shared" si="60"/>
        <v>20141031</v>
      </c>
      <c r="B969">
        <v>1</v>
      </c>
      <c r="C969" s="2">
        <f t="shared" si="61"/>
        <v>41913</v>
      </c>
      <c r="D969" s="1" t="s">
        <v>14</v>
      </c>
      <c r="E969" s="3">
        <f t="shared" si="62"/>
        <v>41971</v>
      </c>
      <c r="F969">
        <v>1</v>
      </c>
      <c r="G969">
        <v>101324110</v>
      </c>
      <c r="H969">
        <f t="shared" si="63"/>
        <v>266</v>
      </c>
      <c r="I969">
        <v>7114435</v>
      </c>
      <c r="J969" s="1" t="s">
        <v>15</v>
      </c>
      <c r="K969">
        <v>96</v>
      </c>
      <c r="L969" s="1" t="s">
        <v>229</v>
      </c>
      <c r="M969" s="1" t="s">
        <v>75</v>
      </c>
      <c r="N969">
        <v>27538.720000000001</v>
      </c>
    </row>
    <row r="970" spans="1:14" x14ac:dyDescent="0.25">
      <c r="A970">
        <f t="shared" si="60"/>
        <v>20141031</v>
      </c>
      <c r="B970">
        <v>1</v>
      </c>
      <c r="C970" s="2">
        <f t="shared" si="61"/>
        <v>41913</v>
      </c>
      <c r="D970" s="1" t="s">
        <v>14</v>
      </c>
      <c r="E970" s="3">
        <f t="shared" si="62"/>
        <v>41971</v>
      </c>
      <c r="F970">
        <v>1</v>
      </c>
      <c r="G970">
        <v>101324110</v>
      </c>
      <c r="H970">
        <f t="shared" si="63"/>
        <v>266</v>
      </c>
      <c r="I970">
        <v>7114435</v>
      </c>
      <c r="J970" s="1" t="s">
        <v>15</v>
      </c>
      <c r="K970">
        <v>96</v>
      </c>
      <c r="L970" s="1" t="s">
        <v>229</v>
      </c>
      <c r="M970" s="1" t="s">
        <v>75</v>
      </c>
      <c r="N970">
        <v>27538.720000000001</v>
      </c>
    </row>
    <row r="971" spans="1:14" x14ac:dyDescent="0.25">
      <c r="A971">
        <f t="shared" si="60"/>
        <v>20141031</v>
      </c>
      <c r="B971">
        <v>1</v>
      </c>
      <c r="C971" s="2">
        <f t="shared" si="61"/>
        <v>41913</v>
      </c>
      <c r="D971" s="1" t="s">
        <v>14</v>
      </c>
      <c r="E971" s="3">
        <f t="shared" si="62"/>
        <v>41971</v>
      </c>
      <c r="F971">
        <v>1</v>
      </c>
      <c r="G971">
        <v>101324110</v>
      </c>
      <c r="H971">
        <f t="shared" si="63"/>
        <v>266</v>
      </c>
      <c r="I971">
        <v>7114435</v>
      </c>
      <c r="J971" s="1" t="s">
        <v>15</v>
      </c>
      <c r="K971">
        <v>96</v>
      </c>
      <c r="L971" s="1" t="s">
        <v>229</v>
      </c>
      <c r="M971" s="1" t="s">
        <v>75</v>
      </c>
      <c r="N971">
        <v>27538.720000000001</v>
      </c>
    </row>
    <row r="972" spans="1:14" x14ac:dyDescent="0.25">
      <c r="A972">
        <f t="shared" si="60"/>
        <v>20141031</v>
      </c>
      <c r="B972">
        <v>1</v>
      </c>
      <c r="C972" s="2">
        <f t="shared" si="61"/>
        <v>41913</v>
      </c>
      <c r="D972" s="1" t="s">
        <v>14</v>
      </c>
      <c r="E972" s="3">
        <f t="shared" si="62"/>
        <v>41971</v>
      </c>
      <c r="F972">
        <v>1</v>
      </c>
      <c r="G972">
        <v>101324110</v>
      </c>
      <c r="H972">
        <f t="shared" si="63"/>
        <v>266</v>
      </c>
      <c r="I972">
        <v>7114435</v>
      </c>
      <c r="J972" s="1" t="s">
        <v>15</v>
      </c>
      <c r="K972">
        <v>96</v>
      </c>
      <c r="L972" s="1" t="s">
        <v>158</v>
      </c>
      <c r="M972" s="1" t="s">
        <v>230</v>
      </c>
      <c r="N972">
        <v>34444.14</v>
      </c>
    </row>
    <row r="973" spans="1:14" x14ac:dyDescent="0.25">
      <c r="A973">
        <f t="shared" si="60"/>
        <v>20141031</v>
      </c>
      <c r="B973">
        <v>1</v>
      </c>
      <c r="C973" s="2">
        <f t="shared" si="61"/>
        <v>41913</v>
      </c>
      <c r="D973" s="1" t="s">
        <v>14</v>
      </c>
      <c r="E973" s="3">
        <f t="shared" si="62"/>
        <v>41971</v>
      </c>
      <c r="F973">
        <v>1</v>
      </c>
      <c r="G973">
        <v>101324110</v>
      </c>
      <c r="H973">
        <f t="shared" si="63"/>
        <v>266</v>
      </c>
      <c r="I973">
        <v>7114435</v>
      </c>
      <c r="J973" s="1" t="s">
        <v>15</v>
      </c>
      <c r="K973">
        <v>96</v>
      </c>
      <c r="L973" s="1" t="s">
        <v>158</v>
      </c>
      <c r="M973" s="1" t="s">
        <v>230</v>
      </c>
      <c r="N973">
        <v>34444.14</v>
      </c>
    </row>
    <row r="974" spans="1:14" x14ac:dyDescent="0.25">
      <c r="A974">
        <f t="shared" si="60"/>
        <v>20141031</v>
      </c>
      <c r="B974">
        <v>1</v>
      </c>
      <c r="C974" s="2">
        <f t="shared" si="61"/>
        <v>41913</v>
      </c>
      <c r="D974" s="1" t="s">
        <v>14</v>
      </c>
      <c r="E974" s="3">
        <f t="shared" si="62"/>
        <v>41971</v>
      </c>
      <c r="F974">
        <v>1</v>
      </c>
      <c r="G974">
        <v>101324110</v>
      </c>
      <c r="H974">
        <f t="shared" si="63"/>
        <v>266</v>
      </c>
      <c r="I974">
        <v>7114435</v>
      </c>
      <c r="J974" s="1" t="s">
        <v>15</v>
      </c>
      <c r="K974">
        <v>96</v>
      </c>
      <c r="L974" s="1" t="s">
        <v>158</v>
      </c>
      <c r="M974" s="1" t="s">
        <v>230</v>
      </c>
      <c r="N974">
        <v>34444.14</v>
      </c>
    </row>
    <row r="975" spans="1:14" x14ac:dyDescent="0.25">
      <c r="A975">
        <f t="shared" si="60"/>
        <v>20141031</v>
      </c>
      <c r="B975">
        <v>1</v>
      </c>
      <c r="C975" s="2">
        <f t="shared" si="61"/>
        <v>41913</v>
      </c>
      <c r="D975" s="1" t="s">
        <v>14</v>
      </c>
      <c r="E975" s="3">
        <f t="shared" si="62"/>
        <v>41971</v>
      </c>
      <c r="F975">
        <v>1</v>
      </c>
      <c r="G975">
        <v>101324110</v>
      </c>
      <c r="H975">
        <f t="shared" si="63"/>
        <v>266</v>
      </c>
      <c r="I975">
        <v>7114435</v>
      </c>
      <c r="J975" s="1" t="s">
        <v>15</v>
      </c>
      <c r="K975">
        <v>96</v>
      </c>
      <c r="L975" s="1" t="s">
        <v>158</v>
      </c>
      <c r="M975" s="1" t="s">
        <v>230</v>
      </c>
      <c r="N975">
        <v>34444.14</v>
      </c>
    </row>
    <row r="976" spans="1:14" x14ac:dyDescent="0.25">
      <c r="A976">
        <f t="shared" si="60"/>
        <v>20141031</v>
      </c>
      <c r="B976">
        <v>1</v>
      </c>
      <c r="C976" s="2">
        <f t="shared" si="61"/>
        <v>41913</v>
      </c>
      <c r="D976" s="1" t="s">
        <v>14</v>
      </c>
      <c r="E976" s="3">
        <f t="shared" si="62"/>
        <v>41971</v>
      </c>
      <c r="F976">
        <v>1</v>
      </c>
      <c r="G976">
        <v>101324110</v>
      </c>
      <c r="H976">
        <f t="shared" si="63"/>
        <v>266</v>
      </c>
      <c r="I976">
        <v>7114435</v>
      </c>
      <c r="J976" s="1" t="s">
        <v>15</v>
      </c>
      <c r="K976">
        <v>96</v>
      </c>
      <c r="L976" s="1" t="s">
        <v>158</v>
      </c>
      <c r="M976" s="1" t="s">
        <v>230</v>
      </c>
      <c r="N976">
        <v>34444.14</v>
      </c>
    </row>
    <row r="977" spans="1:14" x14ac:dyDescent="0.25">
      <c r="A977">
        <f t="shared" si="60"/>
        <v>20141031</v>
      </c>
      <c r="B977">
        <v>1</v>
      </c>
      <c r="C977" s="2">
        <f t="shared" si="61"/>
        <v>41913</v>
      </c>
      <c r="D977" s="1" t="s">
        <v>14</v>
      </c>
      <c r="E977" s="3">
        <f t="shared" si="62"/>
        <v>41971</v>
      </c>
      <c r="F977">
        <v>1</v>
      </c>
      <c r="G977">
        <v>101324110</v>
      </c>
      <c r="H977">
        <f t="shared" si="63"/>
        <v>266</v>
      </c>
      <c r="I977">
        <v>7114435</v>
      </c>
      <c r="J977" s="1" t="s">
        <v>15</v>
      </c>
      <c r="K977">
        <v>96</v>
      </c>
      <c r="L977" s="1" t="s">
        <v>159</v>
      </c>
      <c r="M977" s="1" t="s">
        <v>200</v>
      </c>
      <c r="N977">
        <v>29536.14</v>
      </c>
    </row>
    <row r="978" spans="1:14" x14ac:dyDescent="0.25">
      <c r="A978">
        <f t="shared" si="60"/>
        <v>20141031</v>
      </c>
      <c r="B978">
        <v>1</v>
      </c>
      <c r="C978" s="2">
        <f t="shared" si="61"/>
        <v>41913</v>
      </c>
      <c r="D978" s="1" t="s">
        <v>14</v>
      </c>
      <c r="E978" s="3">
        <f t="shared" si="62"/>
        <v>41971</v>
      </c>
      <c r="F978">
        <v>1</v>
      </c>
      <c r="G978">
        <v>101324110</v>
      </c>
      <c r="H978">
        <f t="shared" si="63"/>
        <v>266</v>
      </c>
      <c r="I978">
        <v>7114435</v>
      </c>
      <c r="J978" s="1" t="s">
        <v>15</v>
      </c>
      <c r="K978">
        <v>96</v>
      </c>
      <c r="L978" s="1" t="s">
        <v>159</v>
      </c>
      <c r="M978" s="1" t="s">
        <v>200</v>
      </c>
      <c r="N978">
        <v>29536.14</v>
      </c>
    </row>
    <row r="979" spans="1:14" x14ac:dyDescent="0.25">
      <c r="A979">
        <f t="shared" si="60"/>
        <v>20141031</v>
      </c>
      <c r="B979">
        <v>1</v>
      </c>
      <c r="C979" s="2">
        <f t="shared" si="61"/>
        <v>41913</v>
      </c>
      <c r="D979" s="1" t="s">
        <v>14</v>
      </c>
      <c r="E979" s="3">
        <f t="shared" si="62"/>
        <v>41971</v>
      </c>
      <c r="F979">
        <v>1</v>
      </c>
      <c r="G979">
        <v>101324110</v>
      </c>
      <c r="H979">
        <f t="shared" si="63"/>
        <v>266</v>
      </c>
      <c r="I979">
        <v>7114435</v>
      </c>
      <c r="J979" s="1" t="s">
        <v>15</v>
      </c>
      <c r="K979">
        <v>96</v>
      </c>
      <c r="L979" s="1" t="s">
        <v>159</v>
      </c>
      <c r="M979" s="1" t="s">
        <v>200</v>
      </c>
      <c r="N979">
        <v>29536.14</v>
      </c>
    </row>
    <row r="980" spans="1:14" x14ac:dyDescent="0.25">
      <c r="A980">
        <f t="shared" si="60"/>
        <v>20141031</v>
      </c>
      <c r="B980">
        <v>1</v>
      </c>
      <c r="C980" s="2">
        <f t="shared" si="61"/>
        <v>41913</v>
      </c>
      <c r="D980" s="1" t="s">
        <v>14</v>
      </c>
      <c r="E980" s="3">
        <f t="shared" si="62"/>
        <v>41971</v>
      </c>
      <c r="F980">
        <v>1</v>
      </c>
      <c r="G980">
        <v>101324110</v>
      </c>
      <c r="H980">
        <f t="shared" si="63"/>
        <v>266</v>
      </c>
      <c r="I980">
        <v>7114435</v>
      </c>
      <c r="J980" s="1" t="s">
        <v>15</v>
      </c>
      <c r="K980">
        <v>96</v>
      </c>
      <c r="L980" s="1" t="s">
        <v>159</v>
      </c>
      <c r="M980" s="1" t="s">
        <v>200</v>
      </c>
      <c r="N980">
        <v>29536.14</v>
      </c>
    </row>
    <row r="981" spans="1:14" x14ac:dyDescent="0.25">
      <c r="A981">
        <f t="shared" si="60"/>
        <v>20141031</v>
      </c>
      <c r="B981">
        <v>1</v>
      </c>
      <c r="C981" s="2">
        <f t="shared" si="61"/>
        <v>41913</v>
      </c>
      <c r="D981" s="1" t="s">
        <v>14</v>
      </c>
      <c r="E981" s="3">
        <f t="shared" si="62"/>
        <v>41971</v>
      </c>
      <c r="F981">
        <v>1</v>
      </c>
      <c r="G981">
        <v>101324110</v>
      </c>
      <c r="H981">
        <f t="shared" si="63"/>
        <v>266</v>
      </c>
      <c r="I981">
        <v>7114435</v>
      </c>
      <c r="J981" s="1" t="s">
        <v>15</v>
      </c>
      <c r="K981">
        <v>96</v>
      </c>
      <c r="L981" s="1" t="s">
        <v>159</v>
      </c>
      <c r="M981" s="1" t="s">
        <v>200</v>
      </c>
      <c r="N981">
        <v>29536.14</v>
      </c>
    </row>
    <row r="982" spans="1:14" x14ac:dyDescent="0.25">
      <c r="A982">
        <f t="shared" si="60"/>
        <v>20141031</v>
      </c>
      <c r="B982">
        <v>1</v>
      </c>
      <c r="C982" s="2">
        <f t="shared" si="61"/>
        <v>41913</v>
      </c>
      <c r="D982" s="1" t="s">
        <v>14</v>
      </c>
      <c r="E982" s="3">
        <f t="shared" si="62"/>
        <v>41971</v>
      </c>
      <c r="F982">
        <v>1</v>
      </c>
      <c r="G982">
        <v>101324110</v>
      </c>
      <c r="H982">
        <f t="shared" si="63"/>
        <v>266</v>
      </c>
      <c r="I982">
        <v>7114435</v>
      </c>
      <c r="J982" s="1" t="s">
        <v>15</v>
      </c>
      <c r="K982">
        <v>96</v>
      </c>
      <c r="L982" s="1" t="s">
        <v>78</v>
      </c>
      <c r="M982" s="1" t="s">
        <v>231</v>
      </c>
      <c r="N982">
        <v>32444.94</v>
      </c>
    </row>
    <row r="983" spans="1:14" x14ac:dyDescent="0.25">
      <c r="A983">
        <f t="shared" si="60"/>
        <v>20141031</v>
      </c>
      <c r="B983">
        <v>1</v>
      </c>
      <c r="C983" s="2">
        <f t="shared" si="61"/>
        <v>41913</v>
      </c>
      <c r="D983" s="1" t="s">
        <v>14</v>
      </c>
      <c r="E983" s="3">
        <f t="shared" si="62"/>
        <v>41971</v>
      </c>
      <c r="F983">
        <v>1</v>
      </c>
      <c r="G983">
        <v>101324110</v>
      </c>
      <c r="H983">
        <f t="shared" si="63"/>
        <v>266</v>
      </c>
      <c r="I983">
        <v>7114435</v>
      </c>
      <c r="J983" s="1" t="s">
        <v>15</v>
      </c>
      <c r="K983">
        <v>96</v>
      </c>
      <c r="L983" s="1" t="s">
        <v>78</v>
      </c>
      <c r="M983" s="1" t="s">
        <v>231</v>
      </c>
      <c r="N983">
        <v>32444.94</v>
      </c>
    </row>
    <row r="984" spans="1:14" x14ac:dyDescent="0.25">
      <c r="A984">
        <f t="shared" si="60"/>
        <v>20141031</v>
      </c>
      <c r="B984">
        <v>1</v>
      </c>
      <c r="C984" s="2">
        <f t="shared" si="61"/>
        <v>41913</v>
      </c>
      <c r="D984" s="1" t="s">
        <v>14</v>
      </c>
      <c r="E984" s="3">
        <f t="shared" si="62"/>
        <v>41971</v>
      </c>
      <c r="F984">
        <v>1</v>
      </c>
      <c r="G984">
        <v>101324110</v>
      </c>
      <c r="H984">
        <f t="shared" si="63"/>
        <v>266</v>
      </c>
      <c r="I984">
        <v>7114435</v>
      </c>
      <c r="J984" s="1" t="s">
        <v>15</v>
      </c>
      <c r="K984">
        <v>96</v>
      </c>
      <c r="L984" s="1" t="s">
        <v>78</v>
      </c>
      <c r="M984" s="1" t="s">
        <v>231</v>
      </c>
      <c r="N984">
        <v>32444.94</v>
      </c>
    </row>
    <row r="985" spans="1:14" x14ac:dyDescent="0.25">
      <c r="A985">
        <f t="shared" si="60"/>
        <v>20141031</v>
      </c>
      <c r="B985">
        <v>1</v>
      </c>
      <c r="C985" s="2">
        <f t="shared" si="61"/>
        <v>41913</v>
      </c>
      <c r="D985" s="1" t="s">
        <v>14</v>
      </c>
      <c r="E985" s="3">
        <f t="shared" si="62"/>
        <v>41971</v>
      </c>
      <c r="F985">
        <v>1</v>
      </c>
      <c r="G985">
        <v>101324110</v>
      </c>
      <c r="H985">
        <f t="shared" si="63"/>
        <v>266</v>
      </c>
      <c r="I985">
        <v>7114435</v>
      </c>
      <c r="J985" s="1" t="s">
        <v>15</v>
      </c>
      <c r="K985">
        <v>96</v>
      </c>
      <c r="L985" s="1" t="s">
        <v>78</v>
      </c>
      <c r="M985" s="1" t="s">
        <v>231</v>
      </c>
      <c r="N985">
        <v>32444.94</v>
      </c>
    </row>
    <row r="986" spans="1:14" x14ac:dyDescent="0.25">
      <c r="A986">
        <f t="shared" si="60"/>
        <v>20141031</v>
      </c>
      <c r="B986">
        <v>1</v>
      </c>
      <c r="C986" s="2">
        <f t="shared" si="61"/>
        <v>41913</v>
      </c>
      <c r="D986" s="1" t="s">
        <v>14</v>
      </c>
      <c r="E986" s="3">
        <f t="shared" si="62"/>
        <v>41971</v>
      </c>
      <c r="F986">
        <v>1</v>
      </c>
      <c r="G986">
        <v>101324110</v>
      </c>
      <c r="H986">
        <f t="shared" si="63"/>
        <v>266</v>
      </c>
      <c r="I986">
        <v>7114435</v>
      </c>
      <c r="J986" s="1" t="s">
        <v>15</v>
      </c>
      <c r="K986">
        <v>96</v>
      </c>
      <c r="L986" s="1" t="s">
        <v>78</v>
      </c>
      <c r="M986" s="1" t="s">
        <v>231</v>
      </c>
      <c r="N986">
        <v>32444.94</v>
      </c>
    </row>
    <row r="987" spans="1:14" x14ac:dyDescent="0.25">
      <c r="A987">
        <f t="shared" si="60"/>
        <v>20141031</v>
      </c>
      <c r="B987">
        <v>1</v>
      </c>
      <c r="C987" s="2">
        <f t="shared" si="61"/>
        <v>41913</v>
      </c>
      <c r="D987" s="1" t="s">
        <v>14</v>
      </c>
      <c r="E987" s="3">
        <f t="shared" si="62"/>
        <v>41971</v>
      </c>
      <c r="F987">
        <v>1</v>
      </c>
      <c r="G987">
        <v>101324110</v>
      </c>
      <c r="H987">
        <f t="shared" si="63"/>
        <v>266</v>
      </c>
      <c r="I987">
        <v>7114435</v>
      </c>
      <c r="J987" s="1" t="s">
        <v>15</v>
      </c>
      <c r="K987">
        <v>96</v>
      </c>
      <c r="L987" s="1" t="s">
        <v>218</v>
      </c>
      <c r="M987" s="1" t="s">
        <v>75</v>
      </c>
      <c r="N987">
        <v>26751.1</v>
      </c>
    </row>
    <row r="988" spans="1:14" x14ac:dyDescent="0.25">
      <c r="A988">
        <f t="shared" si="60"/>
        <v>20141031</v>
      </c>
      <c r="B988">
        <v>1</v>
      </c>
      <c r="C988" s="2">
        <f t="shared" si="61"/>
        <v>41913</v>
      </c>
      <c r="D988" s="1" t="s">
        <v>14</v>
      </c>
      <c r="E988" s="3">
        <f t="shared" si="62"/>
        <v>41971</v>
      </c>
      <c r="F988">
        <v>1</v>
      </c>
      <c r="G988">
        <v>101324110</v>
      </c>
      <c r="H988">
        <f t="shared" si="63"/>
        <v>266</v>
      </c>
      <c r="I988">
        <v>7114435</v>
      </c>
      <c r="J988" s="1" t="s">
        <v>15</v>
      </c>
      <c r="K988">
        <v>96</v>
      </c>
      <c r="L988" s="1" t="s">
        <v>218</v>
      </c>
      <c r="M988" s="1" t="s">
        <v>75</v>
      </c>
      <c r="N988">
        <v>26751.1</v>
      </c>
    </row>
    <row r="989" spans="1:14" x14ac:dyDescent="0.25">
      <c r="A989">
        <f t="shared" si="60"/>
        <v>20141031</v>
      </c>
      <c r="B989">
        <v>1</v>
      </c>
      <c r="C989" s="2">
        <f t="shared" si="61"/>
        <v>41913</v>
      </c>
      <c r="D989" s="1" t="s">
        <v>14</v>
      </c>
      <c r="E989" s="3">
        <f t="shared" si="62"/>
        <v>41971</v>
      </c>
      <c r="F989">
        <v>1</v>
      </c>
      <c r="G989">
        <v>101324110</v>
      </c>
      <c r="H989">
        <f t="shared" si="63"/>
        <v>266</v>
      </c>
      <c r="I989">
        <v>7114435</v>
      </c>
      <c r="J989" s="1" t="s">
        <v>15</v>
      </c>
      <c r="K989">
        <v>96</v>
      </c>
      <c r="L989" s="1" t="s">
        <v>218</v>
      </c>
      <c r="M989" s="1" t="s">
        <v>75</v>
      </c>
      <c r="N989">
        <v>26751.1</v>
      </c>
    </row>
    <row r="990" spans="1:14" x14ac:dyDescent="0.25">
      <c r="A990">
        <f t="shared" si="60"/>
        <v>20141031</v>
      </c>
      <c r="B990">
        <v>1</v>
      </c>
      <c r="C990" s="2">
        <f t="shared" si="61"/>
        <v>41913</v>
      </c>
      <c r="D990" s="1" t="s">
        <v>14</v>
      </c>
      <c r="E990" s="3">
        <f t="shared" si="62"/>
        <v>41971</v>
      </c>
      <c r="F990">
        <v>1</v>
      </c>
      <c r="G990">
        <v>101324110</v>
      </c>
      <c r="H990">
        <f t="shared" si="63"/>
        <v>266</v>
      </c>
      <c r="I990">
        <v>7114435</v>
      </c>
      <c r="J990" s="1" t="s">
        <v>15</v>
      </c>
      <c r="K990">
        <v>96</v>
      </c>
      <c r="L990" s="1" t="s">
        <v>218</v>
      </c>
      <c r="M990" s="1" t="s">
        <v>75</v>
      </c>
      <c r="N990">
        <v>26751.1</v>
      </c>
    </row>
    <row r="991" spans="1:14" x14ac:dyDescent="0.25">
      <c r="A991">
        <f t="shared" si="60"/>
        <v>20141031</v>
      </c>
      <c r="B991">
        <v>1</v>
      </c>
      <c r="C991" s="2">
        <f t="shared" si="61"/>
        <v>41913</v>
      </c>
      <c r="D991" s="1" t="s">
        <v>14</v>
      </c>
      <c r="E991" s="3">
        <f t="shared" si="62"/>
        <v>41971</v>
      </c>
      <c r="F991">
        <v>1</v>
      </c>
      <c r="G991">
        <v>101324110</v>
      </c>
      <c r="H991">
        <f t="shared" si="63"/>
        <v>266</v>
      </c>
      <c r="I991">
        <v>7114435</v>
      </c>
      <c r="J991" s="1" t="s">
        <v>15</v>
      </c>
      <c r="K991">
        <v>96</v>
      </c>
      <c r="L991" s="1" t="s">
        <v>218</v>
      </c>
      <c r="M991" s="1" t="s">
        <v>75</v>
      </c>
      <c r="N991">
        <v>26751.1</v>
      </c>
    </row>
    <row r="992" spans="1:14" x14ac:dyDescent="0.25">
      <c r="A992">
        <f t="shared" si="60"/>
        <v>20141031</v>
      </c>
      <c r="B992">
        <v>1</v>
      </c>
      <c r="C992" s="2">
        <f t="shared" si="61"/>
        <v>41913</v>
      </c>
      <c r="D992" s="1" t="s">
        <v>14</v>
      </c>
      <c r="E992" s="3">
        <f t="shared" si="62"/>
        <v>41971</v>
      </c>
      <c r="F992">
        <v>1</v>
      </c>
      <c r="G992">
        <v>101324110</v>
      </c>
      <c r="H992">
        <f t="shared" si="63"/>
        <v>266</v>
      </c>
      <c r="I992">
        <v>7114435</v>
      </c>
      <c r="J992" s="1" t="s">
        <v>15</v>
      </c>
      <c r="K992">
        <v>96</v>
      </c>
      <c r="L992" s="1" t="s">
        <v>232</v>
      </c>
      <c r="M992" s="1" t="s">
        <v>60</v>
      </c>
      <c r="N992">
        <v>30915.83</v>
      </c>
    </row>
    <row r="993" spans="1:14" x14ac:dyDescent="0.25">
      <c r="A993">
        <f t="shared" si="60"/>
        <v>20141031</v>
      </c>
      <c r="B993">
        <v>1</v>
      </c>
      <c r="C993" s="2">
        <f t="shared" si="61"/>
        <v>41913</v>
      </c>
      <c r="D993" s="1" t="s">
        <v>14</v>
      </c>
      <c r="E993" s="3">
        <f t="shared" si="62"/>
        <v>41971</v>
      </c>
      <c r="F993">
        <v>1</v>
      </c>
      <c r="G993">
        <v>101324110</v>
      </c>
      <c r="H993">
        <f t="shared" si="63"/>
        <v>266</v>
      </c>
      <c r="I993">
        <v>7114435</v>
      </c>
      <c r="J993" s="1" t="s">
        <v>15</v>
      </c>
      <c r="K993">
        <v>96</v>
      </c>
      <c r="L993" s="1" t="s">
        <v>232</v>
      </c>
      <c r="M993" s="1" t="s">
        <v>60</v>
      </c>
      <c r="N993">
        <v>30915.83</v>
      </c>
    </row>
    <row r="994" spans="1:14" x14ac:dyDescent="0.25">
      <c r="A994">
        <f t="shared" si="60"/>
        <v>20141031</v>
      </c>
      <c r="B994">
        <v>1</v>
      </c>
      <c r="C994" s="2">
        <f t="shared" si="61"/>
        <v>41913</v>
      </c>
      <c r="D994" s="1" t="s">
        <v>14</v>
      </c>
      <c r="E994" s="3">
        <f t="shared" si="62"/>
        <v>41971</v>
      </c>
      <c r="F994">
        <v>1</v>
      </c>
      <c r="G994">
        <v>101324110</v>
      </c>
      <c r="H994">
        <f t="shared" si="63"/>
        <v>266</v>
      </c>
      <c r="I994">
        <v>7114435</v>
      </c>
      <c r="J994" s="1" t="s">
        <v>15</v>
      </c>
      <c r="K994">
        <v>96</v>
      </c>
      <c r="L994" s="1" t="s">
        <v>232</v>
      </c>
      <c r="M994" s="1" t="s">
        <v>60</v>
      </c>
      <c r="N994">
        <v>30915.83</v>
      </c>
    </row>
    <row r="995" spans="1:14" x14ac:dyDescent="0.25">
      <c r="A995">
        <f t="shared" si="60"/>
        <v>20141031</v>
      </c>
      <c r="B995">
        <v>1</v>
      </c>
      <c r="C995" s="2">
        <f t="shared" si="61"/>
        <v>41913</v>
      </c>
      <c r="D995" s="1" t="s">
        <v>14</v>
      </c>
      <c r="E995" s="3">
        <f t="shared" si="62"/>
        <v>41971</v>
      </c>
      <c r="F995">
        <v>1</v>
      </c>
      <c r="G995">
        <v>101324110</v>
      </c>
      <c r="H995">
        <f t="shared" si="63"/>
        <v>266</v>
      </c>
      <c r="I995">
        <v>7114435</v>
      </c>
      <c r="J995" s="1" t="s">
        <v>15</v>
      </c>
      <c r="K995">
        <v>96</v>
      </c>
      <c r="L995" s="1" t="s">
        <v>232</v>
      </c>
      <c r="M995" s="1" t="s">
        <v>60</v>
      </c>
      <c r="N995">
        <v>30915.83</v>
      </c>
    </row>
    <row r="996" spans="1:14" x14ac:dyDescent="0.25">
      <c r="A996">
        <f t="shared" si="60"/>
        <v>20141031</v>
      </c>
      <c r="B996">
        <v>1</v>
      </c>
      <c r="C996" s="2">
        <f t="shared" si="61"/>
        <v>41913</v>
      </c>
      <c r="D996" s="1" t="s">
        <v>14</v>
      </c>
      <c r="E996" s="3">
        <f t="shared" si="62"/>
        <v>41971</v>
      </c>
      <c r="F996">
        <v>1</v>
      </c>
      <c r="G996">
        <v>101324110</v>
      </c>
      <c r="H996">
        <f t="shared" si="63"/>
        <v>266</v>
      </c>
      <c r="I996">
        <v>7114435</v>
      </c>
      <c r="J996" s="1" t="s">
        <v>15</v>
      </c>
      <c r="K996">
        <v>96</v>
      </c>
      <c r="L996" s="1" t="s">
        <v>232</v>
      </c>
      <c r="M996" s="1" t="s">
        <v>60</v>
      </c>
      <c r="N996">
        <v>30915.83</v>
      </c>
    </row>
    <row r="997" spans="1:14" x14ac:dyDescent="0.25">
      <c r="A997">
        <f t="shared" si="60"/>
        <v>20141031</v>
      </c>
      <c r="B997">
        <v>1</v>
      </c>
      <c r="C997" s="2">
        <f t="shared" si="61"/>
        <v>41913</v>
      </c>
      <c r="D997" s="1" t="s">
        <v>14</v>
      </c>
      <c r="E997" s="3">
        <f t="shared" si="62"/>
        <v>41971</v>
      </c>
      <c r="F997">
        <v>1</v>
      </c>
      <c r="G997">
        <v>101324110</v>
      </c>
      <c r="H997">
        <f t="shared" si="63"/>
        <v>266</v>
      </c>
      <c r="I997">
        <v>7114435</v>
      </c>
      <c r="J997" s="1" t="s">
        <v>15</v>
      </c>
      <c r="K997">
        <v>96</v>
      </c>
      <c r="L997" s="1" t="s">
        <v>233</v>
      </c>
      <c r="M997" s="1" t="s">
        <v>234</v>
      </c>
      <c r="N997">
        <v>29656.14</v>
      </c>
    </row>
    <row r="998" spans="1:14" x14ac:dyDescent="0.25">
      <c r="A998">
        <f t="shared" si="60"/>
        <v>20141031</v>
      </c>
      <c r="B998">
        <v>1</v>
      </c>
      <c r="C998" s="2">
        <f t="shared" si="61"/>
        <v>41913</v>
      </c>
      <c r="D998" s="1" t="s">
        <v>14</v>
      </c>
      <c r="E998" s="3">
        <f t="shared" si="62"/>
        <v>41971</v>
      </c>
      <c r="F998">
        <v>1</v>
      </c>
      <c r="G998">
        <v>101324110</v>
      </c>
      <c r="H998">
        <f t="shared" si="63"/>
        <v>266</v>
      </c>
      <c r="I998">
        <v>7114435</v>
      </c>
      <c r="J998" s="1" t="s">
        <v>15</v>
      </c>
      <c r="K998">
        <v>96</v>
      </c>
      <c r="L998" s="1" t="s">
        <v>233</v>
      </c>
      <c r="M998" s="1" t="s">
        <v>234</v>
      </c>
      <c r="N998">
        <v>29656.14</v>
      </c>
    </row>
    <row r="999" spans="1:14" x14ac:dyDescent="0.25">
      <c r="A999">
        <f t="shared" si="60"/>
        <v>20141031</v>
      </c>
      <c r="B999">
        <v>1</v>
      </c>
      <c r="C999" s="2">
        <f t="shared" si="61"/>
        <v>41913</v>
      </c>
      <c r="D999" s="1" t="s">
        <v>14</v>
      </c>
      <c r="E999" s="3">
        <f t="shared" si="62"/>
        <v>41971</v>
      </c>
      <c r="F999">
        <v>1</v>
      </c>
      <c r="G999">
        <v>101324110</v>
      </c>
      <c r="H999">
        <f t="shared" si="63"/>
        <v>266</v>
      </c>
      <c r="I999">
        <v>7114435</v>
      </c>
      <c r="J999" s="1" t="s">
        <v>15</v>
      </c>
      <c r="K999">
        <v>96</v>
      </c>
      <c r="L999" s="1" t="s">
        <v>233</v>
      </c>
      <c r="M999" s="1" t="s">
        <v>234</v>
      </c>
      <c r="N999">
        <v>29656.14</v>
      </c>
    </row>
    <row r="1000" spans="1:14" x14ac:dyDescent="0.25">
      <c r="A1000">
        <f t="shared" si="60"/>
        <v>20141031</v>
      </c>
      <c r="B1000">
        <v>1</v>
      </c>
      <c r="C1000" s="2">
        <f t="shared" si="61"/>
        <v>41913</v>
      </c>
      <c r="D1000" s="1" t="s">
        <v>14</v>
      </c>
      <c r="E1000" s="3">
        <f t="shared" si="62"/>
        <v>41971</v>
      </c>
      <c r="F1000">
        <v>1</v>
      </c>
      <c r="G1000">
        <v>101324110</v>
      </c>
      <c r="H1000">
        <f t="shared" si="63"/>
        <v>266</v>
      </c>
      <c r="I1000">
        <v>7114435</v>
      </c>
      <c r="J1000" s="1" t="s">
        <v>15</v>
      </c>
      <c r="K1000">
        <v>96</v>
      </c>
      <c r="L1000" s="1" t="s">
        <v>233</v>
      </c>
      <c r="M1000" s="1" t="s">
        <v>234</v>
      </c>
      <c r="N1000">
        <v>29656.14</v>
      </c>
    </row>
    <row r="1001" spans="1:14" x14ac:dyDescent="0.25">
      <c r="A1001">
        <f t="shared" si="60"/>
        <v>20141031</v>
      </c>
      <c r="B1001">
        <v>1</v>
      </c>
      <c r="C1001" s="2">
        <f t="shared" si="61"/>
        <v>41913</v>
      </c>
      <c r="D1001" s="1" t="s">
        <v>14</v>
      </c>
      <c r="E1001" s="3">
        <f t="shared" si="62"/>
        <v>41971</v>
      </c>
      <c r="F1001">
        <v>1</v>
      </c>
      <c r="G1001">
        <v>101324110</v>
      </c>
      <c r="H1001">
        <f t="shared" si="63"/>
        <v>266</v>
      </c>
      <c r="I1001">
        <v>7114435</v>
      </c>
      <c r="J1001" s="1" t="s">
        <v>15</v>
      </c>
      <c r="K1001">
        <v>96</v>
      </c>
      <c r="L1001" s="1" t="s">
        <v>233</v>
      </c>
      <c r="M1001" s="1" t="s">
        <v>234</v>
      </c>
      <c r="N1001">
        <v>29656.14</v>
      </c>
    </row>
    <row r="1002" spans="1:14" x14ac:dyDescent="0.25">
      <c r="A1002">
        <f t="shared" si="60"/>
        <v>20141031</v>
      </c>
      <c r="B1002">
        <v>1</v>
      </c>
      <c r="C1002" s="2">
        <f t="shared" si="61"/>
        <v>41913</v>
      </c>
      <c r="D1002" s="1" t="s">
        <v>14</v>
      </c>
      <c r="E1002" s="3">
        <f t="shared" si="62"/>
        <v>41971</v>
      </c>
      <c r="F1002">
        <v>1</v>
      </c>
      <c r="G1002">
        <v>101324110</v>
      </c>
      <c r="H1002">
        <f t="shared" si="63"/>
        <v>266</v>
      </c>
      <c r="I1002">
        <v>7114435</v>
      </c>
      <c r="J1002" s="1" t="s">
        <v>15</v>
      </c>
      <c r="K1002">
        <v>96</v>
      </c>
      <c r="L1002" s="1" t="s">
        <v>235</v>
      </c>
      <c r="M1002" s="1" t="s">
        <v>43</v>
      </c>
      <c r="N1002">
        <v>35241.74</v>
      </c>
    </row>
    <row r="1003" spans="1:14" x14ac:dyDescent="0.25">
      <c r="A1003">
        <f t="shared" si="60"/>
        <v>20141031</v>
      </c>
      <c r="B1003">
        <v>1</v>
      </c>
      <c r="C1003" s="2">
        <f t="shared" si="61"/>
        <v>41913</v>
      </c>
      <c r="D1003" s="1" t="s">
        <v>14</v>
      </c>
      <c r="E1003" s="3">
        <f t="shared" si="62"/>
        <v>41971</v>
      </c>
      <c r="F1003">
        <v>1</v>
      </c>
      <c r="G1003">
        <v>101324110</v>
      </c>
      <c r="H1003">
        <f t="shared" si="63"/>
        <v>266</v>
      </c>
      <c r="I1003">
        <v>7114435</v>
      </c>
      <c r="J1003" s="1" t="s">
        <v>15</v>
      </c>
      <c r="K1003">
        <v>96</v>
      </c>
      <c r="L1003" s="1" t="s">
        <v>235</v>
      </c>
      <c r="M1003" s="1" t="s">
        <v>43</v>
      </c>
      <c r="N1003">
        <v>35241.74</v>
      </c>
    </row>
    <row r="1004" spans="1:14" x14ac:dyDescent="0.25">
      <c r="A1004">
        <f t="shared" si="60"/>
        <v>20141031</v>
      </c>
      <c r="B1004">
        <v>1</v>
      </c>
      <c r="C1004" s="2">
        <f t="shared" si="61"/>
        <v>41913</v>
      </c>
      <c r="D1004" s="1" t="s">
        <v>14</v>
      </c>
      <c r="E1004" s="3">
        <f t="shared" si="62"/>
        <v>41971</v>
      </c>
      <c r="F1004">
        <v>1</v>
      </c>
      <c r="G1004">
        <v>101324110</v>
      </c>
      <c r="H1004">
        <f t="shared" si="63"/>
        <v>266</v>
      </c>
      <c r="I1004">
        <v>7114435</v>
      </c>
      <c r="J1004" s="1" t="s">
        <v>15</v>
      </c>
      <c r="K1004">
        <v>96</v>
      </c>
      <c r="L1004" s="1" t="s">
        <v>235</v>
      </c>
      <c r="M1004" s="1" t="s">
        <v>43</v>
      </c>
      <c r="N1004">
        <v>35241.74</v>
      </c>
    </row>
    <row r="1005" spans="1:14" x14ac:dyDescent="0.25">
      <c r="A1005">
        <f t="shared" si="60"/>
        <v>20141031</v>
      </c>
      <c r="B1005">
        <v>1</v>
      </c>
      <c r="C1005" s="2">
        <f t="shared" si="61"/>
        <v>41913</v>
      </c>
      <c r="D1005" s="1" t="s">
        <v>14</v>
      </c>
      <c r="E1005" s="3">
        <f t="shared" si="62"/>
        <v>41971</v>
      </c>
      <c r="F1005">
        <v>1</v>
      </c>
      <c r="G1005">
        <v>101324110</v>
      </c>
      <c r="H1005">
        <f t="shared" si="63"/>
        <v>266</v>
      </c>
      <c r="I1005">
        <v>7114435</v>
      </c>
      <c r="J1005" s="1" t="s">
        <v>15</v>
      </c>
      <c r="K1005">
        <v>96</v>
      </c>
      <c r="L1005" s="1" t="s">
        <v>235</v>
      </c>
      <c r="M1005" s="1" t="s">
        <v>43</v>
      </c>
      <c r="N1005">
        <v>35241.74</v>
      </c>
    </row>
    <row r="1006" spans="1:14" x14ac:dyDescent="0.25">
      <c r="A1006">
        <f t="shared" si="60"/>
        <v>20141031</v>
      </c>
      <c r="B1006">
        <v>1</v>
      </c>
      <c r="C1006" s="2">
        <f t="shared" si="61"/>
        <v>41913</v>
      </c>
      <c r="D1006" s="1" t="s">
        <v>14</v>
      </c>
      <c r="E1006" s="3">
        <f t="shared" si="62"/>
        <v>41971</v>
      </c>
      <c r="F1006">
        <v>1</v>
      </c>
      <c r="G1006">
        <v>101324110</v>
      </c>
      <c r="H1006">
        <f t="shared" si="63"/>
        <v>266</v>
      </c>
      <c r="I1006">
        <v>7114435</v>
      </c>
      <c r="J1006" s="1" t="s">
        <v>15</v>
      </c>
      <c r="K1006">
        <v>96</v>
      </c>
      <c r="L1006" s="1" t="s">
        <v>235</v>
      </c>
      <c r="M1006" s="1" t="s">
        <v>43</v>
      </c>
      <c r="N1006">
        <v>35241.74</v>
      </c>
    </row>
    <row r="1007" spans="1:14" x14ac:dyDescent="0.25">
      <c r="A1007">
        <f t="shared" si="60"/>
        <v>20141031</v>
      </c>
      <c r="B1007">
        <v>1</v>
      </c>
      <c r="C1007" s="2">
        <f t="shared" si="61"/>
        <v>41913</v>
      </c>
      <c r="D1007" s="1" t="s">
        <v>14</v>
      </c>
      <c r="E1007" s="3">
        <f t="shared" si="62"/>
        <v>41971</v>
      </c>
      <c r="F1007">
        <v>1</v>
      </c>
      <c r="G1007">
        <v>101324110</v>
      </c>
      <c r="H1007">
        <f t="shared" si="63"/>
        <v>266</v>
      </c>
      <c r="I1007">
        <v>7114435</v>
      </c>
      <c r="J1007" s="1" t="s">
        <v>15</v>
      </c>
      <c r="K1007">
        <v>96</v>
      </c>
      <c r="L1007" s="1" t="s">
        <v>173</v>
      </c>
      <c r="M1007" s="1" t="s">
        <v>236</v>
      </c>
      <c r="N1007">
        <v>21408.49</v>
      </c>
    </row>
    <row r="1008" spans="1:14" x14ac:dyDescent="0.25">
      <c r="A1008">
        <f t="shared" si="60"/>
        <v>20141031</v>
      </c>
      <c r="B1008">
        <v>1</v>
      </c>
      <c r="C1008" s="2">
        <f t="shared" si="61"/>
        <v>41913</v>
      </c>
      <c r="D1008" s="1" t="s">
        <v>14</v>
      </c>
      <c r="E1008" s="3">
        <f t="shared" si="62"/>
        <v>41971</v>
      </c>
      <c r="F1008">
        <v>1</v>
      </c>
      <c r="G1008">
        <v>101324110</v>
      </c>
      <c r="H1008">
        <f t="shared" si="63"/>
        <v>266</v>
      </c>
      <c r="I1008">
        <v>7114435</v>
      </c>
      <c r="J1008" s="1" t="s">
        <v>15</v>
      </c>
      <c r="K1008">
        <v>96</v>
      </c>
      <c r="L1008" s="1" t="s">
        <v>173</v>
      </c>
      <c r="M1008" s="1" t="s">
        <v>236</v>
      </c>
      <c r="N1008">
        <v>21408.49</v>
      </c>
    </row>
    <row r="1009" spans="1:14" x14ac:dyDescent="0.25">
      <c r="A1009">
        <f t="shared" si="60"/>
        <v>20141031</v>
      </c>
      <c r="B1009">
        <v>1</v>
      </c>
      <c r="C1009" s="2">
        <f t="shared" si="61"/>
        <v>41913</v>
      </c>
      <c r="D1009" s="1" t="s">
        <v>14</v>
      </c>
      <c r="E1009" s="3">
        <f t="shared" si="62"/>
        <v>41971</v>
      </c>
      <c r="F1009">
        <v>1</v>
      </c>
      <c r="G1009">
        <v>101324110</v>
      </c>
      <c r="H1009">
        <f t="shared" si="63"/>
        <v>266</v>
      </c>
      <c r="I1009">
        <v>7114435</v>
      </c>
      <c r="J1009" s="1" t="s">
        <v>15</v>
      </c>
      <c r="K1009">
        <v>96</v>
      </c>
      <c r="L1009" s="1" t="s">
        <v>173</v>
      </c>
      <c r="M1009" s="1" t="s">
        <v>236</v>
      </c>
      <c r="N1009">
        <v>21408.49</v>
      </c>
    </row>
    <row r="1010" spans="1:14" x14ac:dyDescent="0.25">
      <c r="A1010">
        <f t="shared" si="60"/>
        <v>20141031</v>
      </c>
      <c r="B1010">
        <v>1</v>
      </c>
      <c r="C1010" s="2">
        <f t="shared" si="61"/>
        <v>41913</v>
      </c>
      <c r="D1010" s="1" t="s">
        <v>14</v>
      </c>
      <c r="E1010" s="3">
        <f t="shared" si="62"/>
        <v>41971</v>
      </c>
      <c r="F1010">
        <v>1</v>
      </c>
      <c r="G1010">
        <v>101324110</v>
      </c>
      <c r="H1010">
        <f t="shared" si="63"/>
        <v>266</v>
      </c>
      <c r="I1010">
        <v>7114435</v>
      </c>
      <c r="J1010" s="1" t="s">
        <v>15</v>
      </c>
      <c r="K1010">
        <v>96</v>
      </c>
      <c r="L1010" s="1" t="s">
        <v>173</v>
      </c>
      <c r="M1010" s="1" t="s">
        <v>236</v>
      </c>
      <c r="N1010">
        <v>21408.49</v>
      </c>
    </row>
    <row r="1011" spans="1:14" x14ac:dyDescent="0.25">
      <c r="A1011">
        <f t="shared" si="60"/>
        <v>20141031</v>
      </c>
      <c r="B1011">
        <v>1</v>
      </c>
      <c r="C1011" s="2">
        <f t="shared" si="61"/>
        <v>41913</v>
      </c>
      <c r="D1011" s="1" t="s">
        <v>14</v>
      </c>
      <c r="E1011" s="3">
        <f t="shared" si="62"/>
        <v>41971</v>
      </c>
      <c r="F1011">
        <v>1</v>
      </c>
      <c r="G1011">
        <v>101324110</v>
      </c>
      <c r="H1011">
        <f t="shared" si="63"/>
        <v>266</v>
      </c>
      <c r="I1011">
        <v>7114435</v>
      </c>
      <c r="J1011" s="1" t="s">
        <v>15</v>
      </c>
      <c r="K1011">
        <v>96</v>
      </c>
      <c r="L1011" s="1" t="s">
        <v>173</v>
      </c>
      <c r="M1011" s="1" t="s">
        <v>236</v>
      </c>
      <c r="N1011">
        <v>21408.49</v>
      </c>
    </row>
    <row r="1012" spans="1:14" x14ac:dyDescent="0.25">
      <c r="A1012">
        <f t="shared" si="60"/>
        <v>20141031</v>
      </c>
      <c r="B1012">
        <v>1</v>
      </c>
      <c r="C1012" s="2">
        <f t="shared" si="61"/>
        <v>41913</v>
      </c>
      <c r="D1012" s="1" t="s">
        <v>14</v>
      </c>
      <c r="E1012" s="3">
        <f t="shared" si="62"/>
        <v>41971</v>
      </c>
      <c r="F1012">
        <v>1</v>
      </c>
      <c r="G1012">
        <v>101324110</v>
      </c>
      <c r="H1012">
        <f t="shared" si="63"/>
        <v>266</v>
      </c>
      <c r="I1012">
        <v>7114435</v>
      </c>
      <c r="J1012" s="1" t="s">
        <v>15</v>
      </c>
      <c r="K1012">
        <v>96</v>
      </c>
      <c r="L1012" s="1" t="s">
        <v>237</v>
      </c>
      <c r="M1012" s="1" t="s">
        <v>58</v>
      </c>
      <c r="N1012">
        <v>38965.74</v>
      </c>
    </row>
    <row r="1013" spans="1:14" x14ac:dyDescent="0.25">
      <c r="A1013">
        <f t="shared" si="60"/>
        <v>20141031</v>
      </c>
      <c r="B1013">
        <v>1</v>
      </c>
      <c r="C1013" s="2">
        <f t="shared" si="61"/>
        <v>41913</v>
      </c>
      <c r="D1013" s="1" t="s">
        <v>14</v>
      </c>
      <c r="E1013" s="3">
        <f t="shared" si="62"/>
        <v>41971</v>
      </c>
      <c r="F1013">
        <v>1</v>
      </c>
      <c r="G1013">
        <v>101324110</v>
      </c>
      <c r="H1013">
        <f t="shared" si="63"/>
        <v>266</v>
      </c>
      <c r="I1013">
        <v>7114435</v>
      </c>
      <c r="J1013" s="1" t="s">
        <v>15</v>
      </c>
      <c r="K1013">
        <v>96</v>
      </c>
      <c r="L1013" s="1" t="s">
        <v>237</v>
      </c>
      <c r="M1013" s="1" t="s">
        <v>58</v>
      </c>
      <c r="N1013">
        <v>38965.74</v>
      </c>
    </row>
    <row r="1014" spans="1:14" x14ac:dyDescent="0.25">
      <c r="A1014">
        <f t="shared" si="60"/>
        <v>20141031</v>
      </c>
      <c r="B1014">
        <v>1</v>
      </c>
      <c r="C1014" s="2">
        <f t="shared" si="61"/>
        <v>41913</v>
      </c>
      <c r="D1014" s="1" t="s">
        <v>14</v>
      </c>
      <c r="E1014" s="3">
        <f t="shared" si="62"/>
        <v>41971</v>
      </c>
      <c r="F1014">
        <v>1</v>
      </c>
      <c r="G1014">
        <v>101324110</v>
      </c>
      <c r="H1014">
        <f t="shared" si="63"/>
        <v>266</v>
      </c>
      <c r="I1014">
        <v>7114435</v>
      </c>
      <c r="J1014" s="1" t="s">
        <v>15</v>
      </c>
      <c r="K1014">
        <v>96</v>
      </c>
      <c r="L1014" s="1" t="s">
        <v>237</v>
      </c>
      <c r="M1014" s="1" t="s">
        <v>58</v>
      </c>
      <c r="N1014">
        <v>38965.74</v>
      </c>
    </row>
    <row r="1015" spans="1:14" x14ac:dyDescent="0.25">
      <c r="A1015">
        <f t="shared" si="60"/>
        <v>20141031</v>
      </c>
      <c r="B1015">
        <v>1</v>
      </c>
      <c r="C1015" s="2">
        <f t="shared" si="61"/>
        <v>41913</v>
      </c>
      <c r="D1015" s="1" t="s">
        <v>14</v>
      </c>
      <c r="E1015" s="3">
        <f t="shared" si="62"/>
        <v>41971</v>
      </c>
      <c r="F1015">
        <v>1</v>
      </c>
      <c r="G1015">
        <v>101324110</v>
      </c>
      <c r="H1015">
        <f t="shared" si="63"/>
        <v>266</v>
      </c>
      <c r="I1015">
        <v>7114435</v>
      </c>
      <c r="J1015" s="1" t="s">
        <v>15</v>
      </c>
      <c r="K1015">
        <v>96</v>
      </c>
      <c r="L1015" s="1" t="s">
        <v>237</v>
      </c>
      <c r="M1015" s="1" t="s">
        <v>58</v>
      </c>
      <c r="N1015">
        <v>38965.74</v>
      </c>
    </row>
    <row r="1016" spans="1:14" x14ac:dyDescent="0.25">
      <c r="A1016">
        <f t="shared" si="60"/>
        <v>20141031</v>
      </c>
      <c r="B1016">
        <v>1</v>
      </c>
      <c r="C1016" s="2">
        <f t="shared" si="61"/>
        <v>41913</v>
      </c>
      <c r="D1016" s="1" t="s">
        <v>14</v>
      </c>
      <c r="E1016" s="3">
        <f t="shared" si="62"/>
        <v>41971</v>
      </c>
      <c r="F1016">
        <v>1</v>
      </c>
      <c r="G1016">
        <v>101324110</v>
      </c>
      <c r="H1016">
        <f t="shared" si="63"/>
        <v>266</v>
      </c>
      <c r="I1016">
        <v>7114435</v>
      </c>
      <c r="J1016" s="1" t="s">
        <v>15</v>
      </c>
      <c r="K1016">
        <v>96</v>
      </c>
      <c r="L1016" s="1" t="s">
        <v>237</v>
      </c>
      <c r="M1016" s="1" t="s">
        <v>58</v>
      </c>
      <c r="N1016">
        <v>38965.74</v>
      </c>
    </row>
    <row r="1017" spans="1:14" x14ac:dyDescent="0.25">
      <c r="A1017">
        <f t="shared" si="60"/>
        <v>20141031</v>
      </c>
      <c r="B1017">
        <v>1</v>
      </c>
      <c r="C1017" s="2">
        <f t="shared" si="61"/>
        <v>41913</v>
      </c>
      <c r="D1017" s="1" t="s">
        <v>14</v>
      </c>
      <c r="E1017" s="3">
        <f t="shared" si="62"/>
        <v>41971</v>
      </c>
      <c r="F1017">
        <v>1</v>
      </c>
      <c r="G1017">
        <v>101324110</v>
      </c>
      <c r="H1017">
        <f t="shared" si="63"/>
        <v>266</v>
      </c>
      <c r="I1017">
        <v>7114435</v>
      </c>
      <c r="J1017" s="1" t="s">
        <v>15</v>
      </c>
      <c r="K1017">
        <v>96</v>
      </c>
      <c r="L1017" s="1" t="s">
        <v>154</v>
      </c>
      <c r="M1017" s="1" t="s">
        <v>86</v>
      </c>
      <c r="N1017">
        <v>31168.14</v>
      </c>
    </row>
    <row r="1018" spans="1:14" x14ac:dyDescent="0.25">
      <c r="A1018">
        <f t="shared" si="60"/>
        <v>20141031</v>
      </c>
      <c r="B1018">
        <v>1</v>
      </c>
      <c r="C1018" s="2">
        <f t="shared" si="61"/>
        <v>41913</v>
      </c>
      <c r="D1018" s="1" t="s">
        <v>14</v>
      </c>
      <c r="E1018" s="3">
        <f t="shared" si="62"/>
        <v>41971</v>
      </c>
      <c r="F1018">
        <v>1</v>
      </c>
      <c r="G1018">
        <v>101324110</v>
      </c>
      <c r="H1018">
        <f t="shared" si="63"/>
        <v>266</v>
      </c>
      <c r="I1018">
        <v>7114435</v>
      </c>
      <c r="J1018" s="1" t="s">
        <v>15</v>
      </c>
      <c r="K1018">
        <v>96</v>
      </c>
      <c r="L1018" s="1" t="s">
        <v>154</v>
      </c>
      <c r="M1018" s="1" t="s">
        <v>86</v>
      </c>
      <c r="N1018">
        <v>31168.14</v>
      </c>
    </row>
    <row r="1019" spans="1:14" x14ac:dyDescent="0.25">
      <c r="A1019">
        <f t="shared" si="60"/>
        <v>20141031</v>
      </c>
      <c r="B1019">
        <v>1</v>
      </c>
      <c r="C1019" s="2">
        <f t="shared" si="61"/>
        <v>41913</v>
      </c>
      <c r="D1019" s="1" t="s">
        <v>14</v>
      </c>
      <c r="E1019" s="3">
        <f t="shared" si="62"/>
        <v>41971</v>
      </c>
      <c r="F1019">
        <v>1</v>
      </c>
      <c r="G1019">
        <v>101324110</v>
      </c>
      <c r="H1019">
        <f t="shared" si="63"/>
        <v>266</v>
      </c>
      <c r="I1019">
        <v>7114435</v>
      </c>
      <c r="J1019" s="1" t="s">
        <v>15</v>
      </c>
      <c r="K1019">
        <v>96</v>
      </c>
      <c r="L1019" s="1" t="s">
        <v>154</v>
      </c>
      <c r="M1019" s="1" t="s">
        <v>86</v>
      </c>
      <c r="N1019">
        <v>31168.14</v>
      </c>
    </row>
    <row r="1020" spans="1:14" x14ac:dyDescent="0.25">
      <c r="A1020">
        <f t="shared" si="60"/>
        <v>20141031</v>
      </c>
      <c r="B1020">
        <v>1</v>
      </c>
      <c r="C1020" s="2">
        <f t="shared" si="61"/>
        <v>41913</v>
      </c>
      <c r="D1020" s="1" t="s">
        <v>14</v>
      </c>
      <c r="E1020" s="3">
        <f t="shared" si="62"/>
        <v>41971</v>
      </c>
      <c r="F1020">
        <v>1</v>
      </c>
      <c r="G1020">
        <v>101324110</v>
      </c>
      <c r="H1020">
        <f t="shared" si="63"/>
        <v>266</v>
      </c>
      <c r="I1020">
        <v>7114435</v>
      </c>
      <c r="J1020" s="1" t="s">
        <v>15</v>
      </c>
      <c r="K1020">
        <v>96</v>
      </c>
      <c r="L1020" s="1" t="s">
        <v>154</v>
      </c>
      <c r="M1020" s="1" t="s">
        <v>86</v>
      </c>
      <c r="N1020">
        <v>31168.14</v>
      </c>
    </row>
    <row r="1021" spans="1:14" x14ac:dyDescent="0.25">
      <c r="A1021">
        <f t="shared" si="60"/>
        <v>20141031</v>
      </c>
      <c r="B1021">
        <v>1</v>
      </c>
      <c r="C1021" s="2">
        <f t="shared" si="61"/>
        <v>41913</v>
      </c>
      <c r="D1021" s="1" t="s">
        <v>14</v>
      </c>
      <c r="E1021" s="3">
        <f t="shared" si="62"/>
        <v>41971</v>
      </c>
      <c r="F1021">
        <v>1</v>
      </c>
      <c r="G1021">
        <v>101324110</v>
      </c>
      <c r="H1021">
        <f t="shared" si="63"/>
        <v>266</v>
      </c>
      <c r="I1021">
        <v>7114435</v>
      </c>
      <c r="J1021" s="1" t="s">
        <v>15</v>
      </c>
      <c r="K1021">
        <v>96</v>
      </c>
      <c r="L1021" s="1" t="s">
        <v>154</v>
      </c>
      <c r="M1021" s="1" t="s">
        <v>86</v>
      </c>
      <c r="N1021">
        <v>31168.14</v>
      </c>
    </row>
    <row r="1022" spans="1:14" x14ac:dyDescent="0.25">
      <c r="A1022">
        <f t="shared" si="60"/>
        <v>20141031</v>
      </c>
      <c r="B1022">
        <v>1</v>
      </c>
      <c r="C1022" s="2">
        <f t="shared" si="61"/>
        <v>41913</v>
      </c>
      <c r="D1022" s="1" t="s">
        <v>14</v>
      </c>
      <c r="E1022" s="3">
        <f t="shared" si="62"/>
        <v>41971</v>
      </c>
      <c r="F1022">
        <v>1</v>
      </c>
      <c r="G1022">
        <v>101324110</v>
      </c>
      <c r="H1022">
        <f t="shared" si="63"/>
        <v>266</v>
      </c>
      <c r="I1022">
        <v>7114435</v>
      </c>
      <c r="J1022" s="1" t="s">
        <v>15</v>
      </c>
      <c r="K1022">
        <v>96</v>
      </c>
      <c r="L1022" s="1" t="s">
        <v>238</v>
      </c>
      <c r="M1022" s="1" t="s">
        <v>73</v>
      </c>
      <c r="N1022">
        <v>22555.27</v>
      </c>
    </row>
    <row r="1023" spans="1:14" x14ac:dyDescent="0.25">
      <c r="A1023">
        <f t="shared" si="60"/>
        <v>20141031</v>
      </c>
      <c r="B1023">
        <v>1</v>
      </c>
      <c r="C1023" s="2">
        <f t="shared" si="61"/>
        <v>41913</v>
      </c>
      <c r="D1023" s="1" t="s">
        <v>14</v>
      </c>
      <c r="E1023" s="3">
        <f t="shared" si="62"/>
        <v>41971</v>
      </c>
      <c r="F1023">
        <v>1</v>
      </c>
      <c r="G1023">
        <v>101324110</v>
      </c>
      <c r="H1023">
        <f t="shared" si="63"/>
        <v>266</v>
      </c>
      <c r="I1023">
        <v>7114435</v>
      </c>
      <c r="J1023" s="1" t="s">
        <v>15</v>
      </c>
      <c r="K1023">
        <v>96</v>
      </c>
      <c r="L1023" s="1" t="s">
        <v>238</v>
      </c>
      <c r="M1023" s="1" t="s">
        <v>73</v>
      </c>
      <c r="N1023">
        <v>22555.27</v>
      </c>
    </row>
    <row r="1024" spans="1:14" x14ac:dyDescent="0.25">
      <c r="A1024">
        <f t="shared" si="60"/>
        <v>20141031</v>
      </c>
      <c r="B1024">
        <v>1</v>
      </c>
      <c r="C1024" s="2">
        <f t="shared" si="61"/>
        <v>41913</v>
      </c>
      <c r="D1024" s="1" t="s">
        <v>14</v>
      </c>
      <c r="E1024" s="3">
        <f t="shared" si="62"/>
        <v>41971</v>
      </c>
      <c r="F1024">
        <v>1</v>
      </c>
      <c r="G1024">
        <v>101324110</v>
      </c>
      <c r="H1024">
        <f t="shared" si="63"/>
        <v>266</v>
      </c>
      <c r="I1024">
        <v>7114435</v>
      </c>
      <c r="J1024" s="1" t="s">
        <v>15</v>
      </c>
      <c r="K1024">
        <v>96</v>
      </c>
      <c r="L1024" s="1" t="s">
        <v>238</v>
      </c>
      <c r="M1024" s="1" t="s">
        <v>73</v>
      </c>
      <c r="N1024">
        <v>22555.27</v>
      </c>
    </row>
    <row r="1025" spans="1:14" x14ac:dyDescent="0.25">
      <c r="A1025">
        <f t="shared" si="60"/>
        <v>20141031</v>
      </c>
      <c r="B1025">
        <v>1</v>
      </c>
      <c r="C1025" s="2">
        <f t="shared" si="61"/>
        <v>41913</v>
      </c>
      <c r="D1025" s="1" t="s">
        <v>14</v>
      </c>
      <c r="E1025" s="3">
        <f t="shared" si="62"/>
        <v>41971</v>
      </c>
      <c r="F1025">
        <v>1</v>
      </c>
      <c r="G1025">
        <v>101324110</v>
      </c>
      <c r="H1025">
        <f t="shared" si="63"/>
        <v>266</v>
      </c>
      <c r="I1025">
        <v>7114435</v>
      </c>
      <c r="J1025" s="1" t="s">
        <v>15</v>
      </c>
      <c r="K1025">
        <v>96</v>
      </c>
      <c r="L1025" s="1" t="s">
        <v>238</v>
      </c>
      <c r="M1025" s="1" t="s">
        <v>73</v>
      </c>
      <c r="N1025">
        <v>22555.27</v>
      </c>
    </row>
    <row r="1026" spans="1:14" x14ac:dyDescent="0.25">
      <c r="A1026">
        <f t="shared" si="60"/>
        <v>20141031</v>
      </c>
      <c r="B1026">
        <v>1</v>
      </c>
      <c r="C1026" s="2">
        <f t="shared" si="61"/>
        <v>41913</v>
      </c>
      <c r="D1026" s="1" t="s">
        <v>14</v>
      </c>
      <c r="E1026" s="3">
        <f t="shared" si="62"/>
        <v>41971</v>
      </c>
      <c r="F1026">
        <v>1</v>
      </c>
      <c r="G1026">
        <v>101324110</v>
      </c>
      <c r="H1026">
        <f t="shared" si="63"/>
        <v>266</v>
      </c>
      <c r="I1026">
        <v>7114435</v>
      </c>
      <c r="J1026" s="1" t="s">
        <v>15</v>
      </c>
      <c r="K1026">
        <v>96</v>
      </c>
      <c r="L1026" s="1" t="s">
        <v>238</v>
      </c>
      <c r="M1026" s="1" t="s">
        <v>73</v>
      </c>
      <c r="N1026">
        <v>22555.27</v>
      </c>
    </row>
    <row r="1027" spans="1:14" x14ac:dyDescent="0.25">
      <c r="A1027">
        <f t="shared" ref="A1027:A1090" si="64">A1026</f>
        <v>20141031</v>
      </c>
      <c r="B1027">
        <v>1</v>
      </c>
      <c r="C1027" s="2">
        <f t="shared" ref="C1027:C1090" si="65">C1026</f>
        <v>41913</v>
      </c>
      <c r="D1027" s="1" t="s">
        <v>14</v>
      </c>
      <c r="E1027" s="3">
        <f t="shared" ref="E1027:E1090" si="66">E1026</f>
        <v>41971</v>
      </c>
      <c r="F1027">
        <v>1</v>
      </c>
      <c r="G1027">
        <v>101324110</v>
      </c>
      <c r="H1027">
        <f t="shared" ref="H1027:H1090" si="67">H1026</f>
        <v>266</v>
      </c>
      <c r="I1027">
        <v>7114435</v>
      </c>
      <c r="J1027" s="1" t="s">
        <v>15</v>
      </c>
      <c r="K1027">
        <v>96</v>
      </c>
      <c r="L1027" s="1" t="s">
        <v>239</v>
      </c>
      <c r="M1027" s="1" t="s">
        <v>52</v>
      </c>
      <c r="N1027">
        <v>29731.27</v>
      </c>
    </row>
    <row r="1028" spans="1:14" x14ac:dyDescent="0.25">
      <c r="A1028">
        <f t="shared" si="64"/>
        <v>20141031</v>
      </c>
      <c r="B1028">
        <v>1</v>
      </c>
      <c r="C1028" s="2">
        <f t="shared" si="65"/>
        <v>41913</v>
      </c>
      <c r="D1028" s="1" t="s">
        <v>14</v>
      </c>
      <c r="E1028" s="3">
        <f t="shared" si="66"/>
        <v>41971</v>
      </c>
      <c r="F1028">
        <v>1</v>
      </c>
      <c r="G1028">
        <v>101324110</v>
      </c>
      <c r="H1028">
        <f t="shared" si="67"/>
        <v>266</v>
      </c>
      <c r="I1028">
        <v>7114435</v>
      </c>
      <c r="J1028" s="1" t="s">
        <v>15</v>
      </c>
      <c r="K1028">
        <v>96</v>
      </c>
      <c r="L1028" s="1" t="s">
        <v>239</v>
      </c>
      <c r="M1028" s="1" t="s">
        <v>52</v>
      </c>
      <c r="N1028">
        <v>29731.27</v>
      </c>
    </row>
    <row r="1029" spans="1:14" x14ac:dyDescent="0.25">
      <c r="A1029">
        <f t="shared" si="64"/>
        <v>20141031</v>
      </c>
      <c r="B1029">
        <v>1</v>
      </c>
      <c r="C1029" s="2">
        <f t="shared" si="65"/>
        <v>41913</v>
      </c>
      <c r="D1029" s="1" t="s">
        <v>14</v>
      </c>
      <c r="E1029" s="3">
        <f t="shared" si="66"/>
        <v>41971</v>
      </c>
      <c r="F1029">
        <v>1</v>
      </c>
      <c r="G1029">
        <v>101324110</v>
      </c>
      <c r="H1029">
        <f t="shared" si="67"/>
        <v>266</v>
      </c>
      <c r="I1029">
        <v>7114435</v>
      </c>
      <c r="J1029" s="1" t="s">
        <v>15</v>
      </c>
      <c r="K1029">
        <v>96</v>
      </c>
      <c r="L1029" s="1" t="s">
        <v>239</v>
      </c>
      <c r="M1029" s="1" t="s">
        <v>52</v>
      </c>
      <c r="N1029">
        <v>29731.27</v>
      </c>
    </row>
    <row r="1030" spans="1:14" x14ac:dyDescent="0.25">
      <c r="A1030">
        <f t="shared" si="64"/>
        <v>20141031</v>
      </c>
      <c r="B1030">
        <v>1</v>
      </c>
      <c r="C1030" s="2">
        <f t="shared" si="65"/>
        <v>41913</v>
      </c>
      <c r="D1030" s="1" t="s">
        <v>14</v>
      </c>
      <c r="E1030" s="3">
        <f t="shared" si="66"/>
        <v>41971</v>
      </c>
      <c r="F1030">
        <v>1</v>
      </c>
      <c r="G1030">
        <v>101324110</v>
      </c>
      <c r="H1030">
        <f t="shared" si="67"/>
        <v>266</v>
      </c>
      <c r="I1030">
        <v>7114435</v>
      </c>
      <c r="J1030" s="1" t="s">
        <v>15</v>
      </c>
      <c r="K1030">
        <v>96</v>
      </c>
      <c r="L1030" s="1" t="s">
        <v>239</v>
      </c>
      <c r="M1030" s="1" t="s">
        <v>52</v>
      </c>
      <c r="N1030">
        <v>29731.27</v>
      </c>
    </row>
    <row r="1031" spans="1:14" x14ac:dyDescent="0.25">
      <c r="A1031">
        <f t="shared" si="64"/>
        <v>20141031</v>
      </c>
      <c r="B1031">
        <v>1</v>
      </c>
      <c r="C1031" s="2">
        <f t="shared" si="65"/>
        <v>41913</v>
      </c>
      <c r="D1031" s="1" t="s">
        <v>14</v>
      </c>
      <c r="E1031" s="3">
        <f t="shared" si="66"/>
        <v>41971</v>
      </c>
      <c r="F1031">
        <v>1</v>
      </c>
      <c r="G1031">
        <v>101324110</v>
      </c>
      <c r="H1031">
        <f t="shared" si="67"/>
        <v>266</v>
      </c>
      <c r="I1031">
        <v>7114435</v>
      </c>
      <c r="J1031" s="1" t="s">
        <v>15</v>
      </c>
      <c r="K1031">
        <v>96</v>
      </c>
      <c r="L1031" s="1" t="s">
        <v>239</v>
      </c>
      <c r="M1031" s="1" t="s">
        <v>52</v>
      </c>
      <c r="N1031">
        <v>29731.27</v>
      </c>
    </row>
    <row r="1032" spans="1:14" x14ac:dyDescent="0.25">
      <c r="A1032">
        <f t="shared" si="64"/>
        <v>20141031</v>
      </c>
      <c r="B1032">
        <v>1</v>
      </c>
      <c r="C1032" s="2">
        <f t="shared" si="65"/>
        <v>41913</v>
      </c>
      <c r="D1032" s="1" t="s">
        <v>14</v>
      </c>
      <c r="E1032" s="3">
        <f t="shared" si="66"/>
        <v>41971</v>
      </c>
      <c r="F1032">
        <v>1</v>
      </c>
      <c r="G1032">
        <v>101324110</v>
      </c>
      <c r="H1032">
        <f t="shared" si="67"/>
        <v>266</v>
      </c>
      <c r="I1032">
        <v>7114435</v>
      </c>
      <c r="J1032" s="1" t="s">
        <v>15</v>
      </c>
      <c r="K1032">
        <v>96</v>
      </c>
      <c r="L1032" s="1" t="s">
        <v>240</v>
      </c>
      <c r="M1032" s="1" t="s">
        <v>75</v>
      </c>
      <c r="N1032">
        <v>32449.74</v>
      </c>
    </row>
    <row r="1033" spans="1:14" x14ac:dyDescent="0.25">
      <c r="A1033">
        <f t="shared" si="64"/>
        <v>20141031</v>
      </c>
      <c r="B1033">
        <v>1</v>
      </c>
      <c r="C1033" s="2">
        <f t="shared" si="65"/>
        <v>41913</v>
      </c>
      <c r="D1033" s="1" t="s">
        <v>14</v>
      </c>
      <c r="E1033" s="3">
        <f t="shared" si="66"/>
        <v>41971</v>
      </c>
      <c r="F1033">
        <v>1</v>
      </c>
      <c r="G1033">
        <v>101324110</v>
      </c>
      <c r="H1033">
        <f t="shared" si="67"/>
        <v>266</v>
      </c>
      <c r="I1033">
        <v>7114435</v>
      </c>
      <c r="J1033" s="1" t="s">
        <v>15</v>
      </c>
      <c r="K1033">
        <v>96</v>
      </c>
      <c r="L1033" s="1" t="s">
        <v>240</v>
      </c>
      <c r="M1033" s="1" t="s">
        <v>75</v>
      </c>
      <c r="N1033">
        <v>32449.74</v>
      </c>
    </row>
    <row r="1034" spans="1:14" x14ac:dyDescent="0.25">
      <c r="A1034">
        <f t="shared" si="64"/>
        <v>20141031</v>
      </c>
      <c r="B1034">
        <v>1</v>
      </c>
      <c r="C1034" s="2">
        <f t="shared" si="65"/>
        <v>41913</v>
      </c>
      <c r="D1034" s="1" t="s">
        <v>14</v>
      </c>
      <c r="E1034" s="3">
        <f t="shared" si="66"/>
        <v>41971</v>
      </c>
      <c r="F1034">
        <v>1</v>
      </c>
      <c r="G1034">
        <v>101324110</v>
      </c>
      <c r="H1034">
        <f t="shared" si="67"/>
        <v>266</v>
      </c>
      <c r="I1034">
        <v>7114435</v>
      </c>
      <c r="J1034" s="1" t="s">
        <v>15</v>
      </c>
      <c r="K1034">
        <v>96</v>
      </c>
      <c r="L1034" s="1" t="s">
        <v>240</v>
      </c>
      <c r="M1034" s="1" t="s">
        <v>75</v>
      </c>
      <c r="N1034">
        <v>32449.74</v>
      </c>
    </row>
    <row r="1035" spans="1:14" x14ac:dyDescent="0.25">
      <c r="A1035">
        <f t="shared" si="64"/>
        <v>20141031</v>
      </c>
      <c r="B1035">
        <v>1</v>
      </c>
      <c r="C1035" s="2">
        <f t="shared" si="65"/>
        <v>41913</v>
      </c>
      <c r="D1035" s="1" t="s">
        <v>14</v>
      </c>
      <c r="E1035" s="3">
        <f t="shared" si="66"/>
        <v>41971</v>
      </c>
      <c r="F1035">
        <v>1</v>
      </c>
      <c r="G1035">
        <v>101324110</v>
      </c>
      <c r="H1035">
        <f t="shared" si="67"/>
        <v>266</v>
      </c>
      <c r="I1035">
        <v>7114435</v>
      </c>
      <c r="J1035" s="1" t="s">
        <v>15</v>
      </c>
      <c r="K1035">
        <v>96</v>
      </c>
      <c r="L1035" s="1" t="s">
        <v>240</v>
      </c>
      <c r="M1035" s="1" t="s">
        <v>75</v>
      </c>
      <c r="N1035">
        <v>32449.74</v>
      </c>
    </row>
    <row r="1036" spans="1:14" x14ac:dyDescent="0.25">
      <c r="A1036">
        <f t="shared" si="64"/>
        <v>20141031</v>
      </c>
      <c r="B1036">
        <v>1</v>
      </c>
      <c r="C1036" s="2">
        <f t="shared" si="65"/>
        <v>41913</v>
      </c>
      <c r="D1036" s="1" t="s">
        <v>14</v>
      </c>
      <c r="E1036" s="3">
        <f t="shared" si="66"/>
        <v>41971</v>
      </c>
      <c r="F1036">
        <v>1</v>
      </c>
      <c r="G1036">
        <v>101324110</v>
      </c>
      <c r="H1036">
        <f t="shared" si="67"/>
        <v>266</v>
      </c>
      <c r="I1036">
        <v>7114435</v>
      </c>
      <c r="J1036" s="1" t="s">
        <v>15</v>
      </c>
      <c r="K1036">
        <v>96</v>
      </c>
      <c r="L1036" s="1" t="s">
        <v>240</v>
      </c>
      <c r="M1036" s="1" t="s">
        <v>75</v>
      </c>
      <c r="N1036">
        <v>32449.74</v>
      </c>
    </row>
    <row r="1037" spans="1:14" x14ac:dyDescent="0.25">
      <c r="A1037">
        <f t="shared" si="64"/>
        <v>20141031</v>
      </c>
      <c r="B1037">
        <v>1</v>
      </c>
      <c r="C1037" s="2">
        <f t="shared" si="65"/>
        <v>41913</v>
      </c>
      <c r="D1037" s="1" t="s">
        <v>14</v>
      </c>
      <c r="E1037" s="3">
        <f t="shared" si="66"/>
        <v>41971</v>
      </c>
      <c r="F1037">
        <v>1</v>
      </c>
      <c r="G1037">
        <v>101324110</v>
      </c>
      <c r="H1037">
        <f t="shared" si="67"/>
        <v>266</v>
      </c>
      <c r="I1037">
        <v>7114435</v>
      </c>
      <c r="J1037" s="1" t="s">
        <v>15</v>
      </c>
      <c r="K1037">
        <v>96</v>
      </c>
      <c r="L1037" s="1" t="s">
        <v>206</v>
      </c>
      <c r="M1037" s="1" t="s">
        <v>65</v>
      </c>
      <c r="N1037">
        <v>29636.11</v>
      </c>
    </row>
    <row r="1038" spans="1:14" x14ac:dyDescent="0.25">
      <c r="A1038">
        <f t="shared" si="64"/>
        <v>20141031</v>
      </c>
      <c r="B1038">
        <v>1</v>
      </c>
      <c r="C1038" s="2">
        <f t="shared" si="65"/>
        <v>41913</v>
      </c>
      <c r="D1038" s="1" t="s">
        <v>14</v>
      </c>
      <c r="E1038" s="3">
        <f t="shared" si="66"/>
        <v>41971</v>
      </c>
      <c r="F1038">
        <v>1</v>
      </c>
      <c r="G1038">
        <v>101324110</v>
      </c>
      <c r="H1038">
        <f t="shared" si="67"/>
        <v>266</v>
      </c>
      <c r="I1038">
        <v>7114435</v>
      </c>
      <c r="J1038" s="1" t="s">
        <v>15</v>
      </c>
      <c r="K1038">
        <v>96</v>
      </c>
      <c r="L1038" s="1" t="s">
        <v>206</v>
      </c>
      <c r="M1038" s="1" t="s">
        <v>65</v>
      </c>
      <c r="N1038">
        <v>29636.11</v>
      </c>
    </row>
    <row r="1039" spans="1:14" x14ac:dyDescent="0.25">
      <c r="A1039">
        <f t="shared" si="64"/>
        <v>20141031</v>
      </c>
      <c r="B1039">
        <v>1</v>
      </c>
      <c r="C1039" s="2">
        <f t="shared" si="65"/>
        <v>41913</v>
      </c>
      <c r="D1039" s="1" t="s">
        <v>14</v>
      </c>
      <c r="E1039" s="3">
        <f t="shared" si="66"/>
        <v>41971</v>
      </c>
      <c r="F1039">
        <v>1</v>
      </c>
      <c r="G1039">
        <v>101324110</v>
      </c>
      <c r="H1039">
        <f t="shared" si="67"/>
        <v>266</v>
      </c>
      <c r="I1039">
        <v>7114435</v>
      </c>
      <c r="J1039" s="1" t="s">
        <v>15</v>
      </c>
      <c r="K1039">
        <v>96</v>
      </c>
      <c r="L1039" s="1" t="s">
        <v>206</v>
      </c>
      <c r="M1039" s="1" t="s">
        <v>65</v>
      </c>
      <c r="N1039">
        <v>29636.11</v>
      </c>
    </row>
    <row r="1040" spans="1:14" x14ac:dyDescent="0.25">
      <c r="A1040">
        <f t="shared" si="64"/>
        <v>20141031</v>
      </c>
      <c r="B1040">
        <v>1</v>
      </c>
      <c r="C1040" s="2">
        <f t="shared" si="65"/>
        <v>41913</v>
      </c>
      <c r="D1040" s="1" t="s">
        <v>14</v>
      </c>
      <c r="E1040" s="3">
        <f t="shared" si="66"/>
        <v>41971</v>
      </c>
      <c r="F1040">
        <v>1</v>
      </c>
      <c r="G1040">
        <v>101324110</v>
      </c>
      <c r="H1040">
        <f t="shared" si="67"/>
        <v>266</v>
      </c>
      <c r="I1040">
        <v>7114435</v>
      </c>
      <c r="J1040" s="1" t="s">
        <v>15</v>
      </c>
      <c r="K1040">
        <v>96</v>
      </c>
      <c r="L1040" s="1" t="s">
        <v>206</v>
      </c>
      <c r="M1040" s="1" t="s">
        <v>65</v>
      </c>
      <c r="N1040">
        <v>29636.11</v>
      </c>
    </row>
    <row r="1041" spans="1:14" x14ac:dyDescent="0.25">
      <c r="A1041">
        <f t="shared" si="64"/>
        <v>20141031</v>
      </c>
      <c r="B1041">
        <v>1</v>
      </c>
      <c r="C1041" s="2">
        <f t="shared" si="65"/>
        <v>41913</v>
      </c>
      <c r="D1041" s="1" t="s">
        <v>14</v>
      </c>
      <c r="E1041" s="3">
        <f t="shared" si="66"/>
        <v>41971</v>
      </c>
      <c r="F1041">
        <v>1</v>
      </c>
      <c r="G1041">
        <v>101324110</v>
      </c>
      <c r="H1041">
        <f t="shared" si="67"/>
        <v>266</v>
      </c>
      <c r="I1041">
        <v>7114435</v>
      </c>
      <c r="J1041" s="1" t="s">
        <v>15</v>
      </c>
      <c r="K1041">
        <v>96</v>
      </c>
      <c r="L1041" s="1" t="s">
        <v>206</v>
      </c>
      <c r="M1041" s="1" t="s">
        <v>65</v>
      </c>
      <c r="N1041">
        <v>29636.11</v>
      </c>
    </row>
    <row r="1042" spans="1:14" x14ac:dyDescent="0.25">
      <c r="A1042">
        <f t="shared" si="64"/>
        <v>20141031</v>
      </c>
      <c r="B1042">
        <v>1</v>
      </c>
      <c r="C1042" s="2">
        <f t="shared" si="65"/>
        <v>41913</v>
      </c>
      <c r="D1042" s="1" t="s">
        <v>14</v>
      </c>
      <c r="E1042" s="3">
        <f t="shared" si="66"/>
        <v>41971</v>
      </c>
      <c r="F1042">
        <v>1</v>
      </c>
      <c r="G1042">
        <v>101324110</v>
      </c>
      <c r="H1042">
        <f t="shared" si="67"/>
        <v>266</v>
      </c>
      <c r="I1042">
        <v>7114435</v>
      </c>
      <c r="J1042" s="1" t="s">
        <v>15</v>
      </c>
      <c r="K1042">
        <v>96</v>
      </c>
      <c r="L1042" s="1" t="s">
        <v>64</v>
      </c>
      <c r="M1042" s="1" t="s">
        <v>241</v>
      </c>
      <c r="N1042">
        <v>24400.14</v>
      </c>
    </row>
    <row r="1043" spans="1:14" x14ac:dyDescent="0.25">
      <c r="A1043">
        <f t="shared" si="64"/>
        <v>20141031</v>
      </c>
      <c r="B1043">
        <v>1</v>
      </c>
      <c r="C1043" s="2">
        <f t="shared" si="65"/>
        <v>41913</v>
      </c>
      <c r="D1043" s="1" t="s">
        <v>14</v>
      </c>
      <c r="E1043" s="3">
        <f t="shared" si="66"/>
        <v>41971</v>
      </c>
      <c r="F1043">
        <v>1</v>
      </c>
      <c r="G1043">
        <v>101324110</v>
      </c>
      <c r="H1043">
        <f t="shared" si="67"/>
        <v>266</v>
      </c>
      <c r="I1043">
        <v>7114435</v>
      </c>
      <c r="J1043" s="1" t="s">
        <v>15</v>
      </c>
      <c r="K1043">
        <v>96</v>
      </c>
      <c r="L1043" s="1" t="s">
        <v>64</v>
      </c>
      <c r="M1043" s="1" t="s">
        <v>241</v>
      </c>
      <c r="N1043">
        <v>24400.14</v>
      </c>
    </row>
    <row r="1044" spans="1:14" x14ac:dyDescent="0.25">
      <c r="A1044">
        <f t="shared" si="64"/>
        <v>20141031</v>
      </c>
      <c r="B1044">
        <v>1</v>
      </c>
      <c r="C1044" s="2">
        <f t="shared" si="65"/>
        <v>41913</v>
      </c>
      <c r="D1044" s="1" t="s">
        <v>14</v>
      </c>
      <c r="E1044" s="3">
        <f t="shared" si="66"/>
        <v>41971</v>
      </c>
      <c r="F1044">
        <v>1</v>
      </c>
      <c r="G1044">
        <v>101324110</v>
      </c>
      <c r="H1044">
        <f t="shared" si="67"/>
        <v>266</v>
      </c>
      <c r="I1044">
        <v>7114435</v>
      </c>
      <c r="J1044" s="1" t="s">
        <v>15</v>
      </c>
      <c r="K1044">
        <v>96</v>
      </c>
      <c r="L1044" s="1" t="s">
        <v>64</v>
      </c>
      <c r="M1044" s="1" t="s">
        <v>241</v>
      </c>
      <c r="N1044">
        <v>24400.14</v>
      </c>
    </row>
    <row r="1045" spans="1:14" x14ac:dyDescent="0.25">
      <c r="A1045">
        <f t="shared" si="64"/>
        <v>20141031</v>
      </c>
      <c r="B1045">
        <v>1</v>
      </c>
      <c r="C1045" s="2">
        <f t="shared" si="65"/>
        <v>41913</v>
      </c>
      <c r="D1045" s="1" t="s">
        <v>14</v>
      </c>
      <c r="E1045" s="3">
        <f t="shared" si="66"/>
        <v>41971</v>
      </c>
      <c r="F1045">
        <v>1</v>
      </c>
      <c r="G1045">
        <v>101324110</v>
      </c>
      <c r="H1045">
        <f t="shared" si="67"/>
        <v>266</v>
      </c>
      <c r="I1045">
        <v>7114435</v>
      </c>
      <c r="J1045" s="1" t="s">
        <v>15</v>
      </c>
      <c r="K1045">
        <v>96</v>
      </c>
      <c r="L1045" s="1" t="s">
        <v>64</v>
      </c>
      <c r="M1045" s="1" t="s">
        <v>241</v>
      </c>
      <c r="N1045">
        <v>24400.14</v>
      </c>
    </row>
    <row r="1046" spans="1:14" x14ac:dyDescent="0.25">
      <c r="A1046">
        <f t="shared" si="64"/>
        <v>20141031</v>
      </c>
      <c r="B1046">
        <v>1</v>
      </c>
      <c r="C1046" s="2">
        <f t="shared" si="65"/>
        <v>41913</v>
      </c>
      <c r="D1046" s="1" t="s">
        <v>14</v>
      </c>
      <c r="E1046" s="3">
        <f t="shared" si="66"/>
        <v>41971</v>
      </c>
      <c r="F1046">
        <v>1</v>
      </c>
      <c r="G1046">
        <v>101324110</v>
      </c>
      <c r="H1046">
        <f t="shared" si="67"/>
        <v>266</v>
      </c>
      <c r="I1046">
        <v>7114435</v>
      </c>
      <c r="J1046" s="1" t="s">
        <v>15</v>
      </c>
      <c r="K1046">
        <v>96</v>
      </c>
      <c r="L1046" s="1" t="s">
        <v>64</v>
      </c>
      <c r="M1046" s="1" t="s">
        <v>241</v>
      </c>
      <c r="N1046">
        <v>24400.14</v>
      </c>
    </row>
    <row r="1047" spans="1:14" x14ac:dyDescent="0.25">
      <c r="A1047">
        <f t="shared" si="64"/>
        <v>20141031</v>
      </c>
      <c r="B1047">
        <v>1</v>
      </c>
      <c r="C1047" s="2">
        <f t="shared" si="65"/>
        <v>41913</v>
      </c>
      <c r="D1047" s="1" t="s">
        <v>14</v>
      </c>
      <c r="E1047" s="3">
        <f t="shared" si="66"/>
        <v>41971</v>
      </c>
      <c r="F1047">
        <v>1</v>
      </c>
      <c r="G1047">
        <v>101324110</v>
      </c>
      <c r="H1047">
        <f t="shared" si="67"/>
        <v>266</v>
      </c>
      <c r="I1047">
        <v>7114435</v>
      </c>
      <c r="J1047" s="1" t="s">
        <v>15</v>
      </c>
      <c r="K1047">
        <v>96</v>
      </c>
      <c r="L1047" s="1" t="s">
        <v>182</v>
      </c>
      <c r="M1047" s="1" t="s">
        <v>242</v>
      </c>
      <c r="N1047">
        <v>56425.74</v>
      </c>
    </row>
    <row r="1048" spans="1:14" x14ac:dyDescent="0.25">
      <c r="A1048">
        <f t="shared" si="64"/>
        <v>20141031</v>
      </c>
      <c r="B1048">
        <v>1</v>
      </c>
      <c r="C1048" s="2">
        <f t="shared" si="65"/>
        <v>41913</v>
      </c>
      <c r="D1048" s="1" t="s">
        <v>14</v>
      </c>
      <c r="E1048" s="3">
        <f t="shared" si="66"/>
        <v>41971</v>
      </c>
      <c r="F1048">
        <v>1</v>
      </c>
      <c r="G1048">
        <v>101324110</v>
      </c>
      <c r="H1048">
        <f t="shared" si="67"/>
        <v>266</v>
      </c>
      <c r="I1048">
        <v>7114435</v>
      </c>
      <c r="J1048" s="1" t="s">
        <v>15</v>
      </c>
      <c r="K1048">
        <v>96</v>
      </c>
      <c r="L1048" s="1" t="s">
        <v>182</v>
      </c>
      <c r="M1048" s="1" t="s">
        <v>242</v>
      </c>
      <c r="N1048">
        <v>56425.74</v>
      </c>
    </row>
    <row r="1049" spans="1:14" x14ac:dyDescent="0.25">
      <c r="A1049">
        <f t="shared" si="64"/>
        <v>20141031</v>
      </c>
      <c r="B1049">
        <v>1</v>
      </c>
      <c r="C1049" s="2">
        <f t="shared" si="65"/>
        <v>41913</v>
      </c>
      <c r="D1049" s="1" t="s">
        <v>14</v>
      </c>
      <c r="E1049" s="3">
        <f t="shared" si="66"/>
        <v>41971</v>
      </c>
      <c r="F1049">
        <v>1</v>
      </c>
      <c r="G1049">
        <v>101324110</v>
      </c>
      <c r="H1049">
        <f t="shared" si="67"/>
        <v>266</v>
      </c>
      <c r="I1049">
        <v>7114435</v>
      </c>
      <c r="J1049" s="1" t="s">
        <v>15</v>
      </c>
      <c r="K1049">
        <v>96</v>
      </c>
      <c r="L1049" s="1" t="s">
        <v>182</v>
      </c>
      <c r="M1049" s="1" t="s">
        <v>242</v>
      </c>
      <c r="N1049">
        <v>56425.74</v>
      </c>
    </row>
    <row r="1050" spans="1:14" x14ac:dyDescent="0.25">
      <c r="A1050">
        <f t="shared" si="64"/>
        <v>20141031</v>
      </c>
      <c r="B1050">
        <v>1</v>
      </c>
      <c r="C1050" s="2">
        <f t="shared" si="65"/>
        <v>41913</v>
      </c>
      <c r="D1050" s="1" t="s">
        <v>14</v>
      </c>
      <c r="E1050" s="3">
        <f t="shared" si="66"/>
        <v>41971</v>
      </c>
      <c r="F1050">
        <v>1</v>
      </c>
      <c r="G1050">
        <v>101324110</v>
      </c>
      <c r="H1050">
        <f t="shared" si="67"/>
        <v>266</v>
      </c>
      <c r="I1050">
        <v>7114435</v>
      </c>
      <c r="J1050" s="1" t="s">
        <v>15</v>
      </c>
      <c r="K1050">
        <v>96</v>
      </c>
      <c r="L1050" s="1" t="s">
        <v>182</v>
      </c>
      <c r="M1050" s="1" t="s">
        <v>242</v>
      </c>
      <c r="N1050">
        <v>56425.74</v>
      </c>
    </row>
    <row r="1051" spans="1:14" x14ac:dyDescent="0.25">
      <c r="A1051">
        <f t="shared" si="64"/>
        <v>20141031</v>
      </c>
      <c r="B1051">
        <v>1</v>
      </c>
      <c r="C1051" s="2">
        <f t="shared" si="65"/>
        <v>41913</v>
      </c>
      <c r="D1051" s="1" t="s">
        <v>14</v>
      </c>
      <c r="E1051" s="3">
        <f t="shared" si="66"/>
        <v>41971</v>
      </c>
      <c r="F1051">
        <v>1</v>
      </c>
      <c r="G1051">
        <v>101324110</v>
      </c>
      <c r="H1051">
        <f t="shared" si="67"/>
        <v>266</v>
      </c>
      <c r="I1051">
        <v>7114435</v>
      </c>
      <c r="J1051" s="1" t="s">
        <v>15</v>
      </c>
      <c r="K1051">
        <v>96</v>
      </c>
      <c r="L1051" s="1" t="s">
        <v>182</v>
      </c>
      <c r="M1051" s="1" t="s">
        <v>242</v>
      </c>
      <c r="N1051">
        <v>56425.74</v>
      </c>
    </row>
    <row r="1052" spans="1:14" x14ac:dyDescent="0.25">
      <c r="A1052">
        <f t="shared" si="64"/>
        <v>20141031</v>
      </c>
      <c r="B1052">
        <v>1</v>
      </c>
      <c r="C1052" s="2">
        <f t="shared" si="65"/>
        <v>41913</v>
      </c>
      <c r="D1052" s="1" t="s">
        <v>14</v>
      </c>
      <c r="E1052" s="3">
        <f t="shared" si="66"/>
        <v>41971</v>
      </c>
      <c r="F1052">
        <v>1</v>
      </c>
      <c r="G1052">
        <v>101324110</v>
      </c>
      <c r="H1052">
        <f t="shared" si="67"/>
        <v>266</v>
      </c>
      <c r="I1052">
        <v>7114435</v>
      </c>
      <c r="J1052" s="1" t="s">
        <v>15</v>
      </c>
      <c r="K1052">
        <v>96</v>
      </c>
      <c r="L1052" s="1" t="s">
        <v>46</v>
      </c>
      <c r="M1052" s="1" t="s">
        <v>75</v>
      </c>
      <c r="N1052">
        <v>24352.14</v>
      </c>
    </row>
    <row r="1053" spans="1:14" x14ac:dyDescent="0.25">
      <c r="A1053">
        <f t="shared" si="64"/>
        <v>20141031</v>
      </c>
      <c r="B1053">
        <v>1</v>
      </c>
      <c r="C1053" s="2">
        <f t="shared" si="65"/>
        <v>41913</v>
      </c>
      <c r="D1053" s="1" t="s">
        <v>14</v>
      </c>
      <c r="E1053" s="3">
        <f t="shared" si="66"/>
        <v>41971</v>
      </c>
      <c r="F1053">
        <v>1</v>
      </c>
      <c r="G1053">
        <v>101324110</v>
      </c>
      <c r="H1053">
        <f t="shared" si="67"/>
        <v>266</v>
      </c>
      <c r="I1053">
        <v>7114435</v>
      </c>
      <c r="J1053" s="1" t="s">
        <v>15</v>
      </c>
      <c r="K1053">
        <v>96</v>
      </c>
      <c r="L1053" s="1" t="s">
        <v>46</v>
      </c>
      <c r="M1053" s="1" t="s">
        <v>75</v>
      </c>
      <c r="N1053">
        <v>24352.14</v>
      </c>
    </row>
    <row r="1054" spans="1:14" x14ac:dyDescent="0.25">
      <c r="A1054">
        <f t="shared" si="64"/>
        <v>20141031</v>
      </c>
      <c r="B1054">
        <v>1</v>
      </c>
      <c r="C1054" s="2">
        <f t="shared" si="65"/>
        <v>41913</v>
      </c>
      <c r="D1054" s="1" t="s">
        <v>14</v>
      </c>
      <c r="E1054" s="3">
        <f t="shared" si="66"/>
        <v>41971</v>
      </c>
      <c r="F1054">
        <v>1</v>
      </c>
      <c r="G1054">
        <v>101324110</v>
      </c>
      <c r="H1054">
        <f t="shared" si="67"/>
        <v>266</v>
      </c>
      <c r="I1054">
        <v>7114435</v>
      </c>
      <c r="J1054" s="1" t="s">
        <v>15</v>
      </c>
      <c r="K1054">
        <v>96</v>
      </c>
      <c r="L1054" s="1" t="s">
        <v>46</v>
      </c>
      <c r="M1054" s="1" t="s">
        <v>75</v>
      </c>
      <c r="N1054">
        <v>24352.14</v>
      </c>
    </row>
    <row r="1055" spans="1:14" x14ac:dyDescent="0.25">
      <c r="A1055">
        <f t="shared" si="64"/>
        <v>20141031</v>
      </c>
      <c r="B1055">
        <v>1</v>
      </c>
      <c r="C1055" s="2">
        <f t="shared" si="65"/>
        <v>41913</v>
      </c>
      <c r="D1055" s="1" t="s">
        <v>14</v>
      </c>
      <c r="E1055" s="3">
        <f t="shared" si="66"/>
        <v>41971</v>
      </c>
      <c r="F1055">
        <v>1</v>
      </c>
      <c r="G1055">
        <v>101324110</v>
      </c>
      <c r="H1055">
        <f t="shared" si="67"/>
        <v>266</v>
      </c>
      <c r="I1055">
        <v>7114435</v>
      </c>
      <c r="J1055" s="1" t="s">
        <v>15</v>
      </c>
      <c r="K1055">
        <v>96</v>
      </c>
      <c r="L1055" s="1" t="s">
        <v>46</v>
      </c>
      <c r="M1055" s="1" t="s">
        <v>75</v>
      </c>
      <c r="N1055">
        <v>24352.14</v>
      </c>
    </row>
    <row r="1056" spans="1:14" x14ac:dyDescent="0.25">
      <c r="A1056">
        <f t="shared" si="64"/>
        <v>20141031</v>
      </c>
      <c r="B1056">
        <v>1</v>
      </c>
      <c r="C1056" s="2">
        <f t="shared" si="65"/>
        <v>41913</v>
      </c>
      <c r="D1056" s="1" t="s">
        <v>14</v>
      </c>
      <c r="E1056" s="3">
        <f t="shared" si="66"/>
        <v>41971</v>
      </c>
      <c r="F1056">
        <v>1</v>
      </c>
      <c r="G1056">
        <v>101324110</v>
      </c>
      <c r="H1056">
        <f t="shared" si="67"/>
        <v>266</v>
      </c>
      <c r="I1056">
        <v>7114435</v>
      </c>
      <c r="J1056" s="1" t="s">
        <v>15</v>
      </c>
      <c r="K1056">
        <v>96</v>
      </c>
      <c r="L1056" s="1" t="s">
        <v>46</v>
      </c>
      <c r="M1056" s="1" t="s">
        <v>75</v>
      </c>
      <c r="N1056">
        <v>24352.14</v>
      </c>
    </row>
    <row r="1057" spans="1:14" x14ac:dyDescent="0.25">
      <c r="A1057">
        <f t="shared" si="64"/>
        <v>20141031</v>
      </c>
      <c r="B1057">
        <v>1</v>
      </c>
      <c r="C1057" s="2">
        <f t="shared" si="65"/>
        <v>41913</v>
      </c>
      <c r="D1057" s="1" t="s">
        <v>14</v>
      </c>
      <c r="E1057" s="3">
        <f t="shared" si="66"/>
        <v>41971</v>
      </c>
      <c r="F1057">
        <v>1</v>
      </c>
      <c r="G1057">
        <v>101324110</v>
      </c>
      <c r="H1057">
        <f t="shared" si="67"/>
        <v>266</v>
      </c>
      <c r="I1057">
        <v>7114435</v>
      </c>
      <c r="J1057" s="1" t="s">
        <v>15</v>
      </c>
      <c r="K1057">
        <v>96</v>
      </c>
      <c r="L1057" s="1" t="s">
        <v>243</v>
      </c>
      <c r="M1057" s="1" t="s">
        <v>203</v>
      </c>
      <c r="N1057">
        <v>30865.74</v>
      </c>
    </row>
    <row r="1058" spans="1:14" x14ac:dyDescent="0.25">
      <c r="A1058">
        <f t="shared" si="64"/>
        <v>20141031</v>
      </c>
      <c r="B1058">
        <v>1</v>
      </c>
      <c r="C1058" s="2">
        <f t="shared" si="65"/>
        <v>41913</v>
      </c>
      <c r="D1058" s="1" t="s">
        <v>14</v>
      </c>
      <c r="E1058" s="3">
        <f t="shared" si="66"/>
        <v>41971</v>
      </c>
      <c r="F1058">
        <v>1</v>
      </c>
      <c r="G1058">
        <v>101324110</v>
      </c>
      <c r="H1058">
        <f t="shared" si="67"/>
        <v>266</v>
      </c>
      <c r="I1058">
        <v>7114435</v>
      </c>
      <c r="J1058" s="1" t="s">
        <v>15</v>
      </c>
      <c r="K1058">
        <v>96</v>
      </c>
      <c r="L1058" s="1" t="s">
        <v>243</v>
      </c>
      <c r="M1058" s="1" t="s">
        <v>203</v>
      </c>
      <c r="N1058">
        <v>30865.74</v>
      </c>
    </row>
    <row r="1059" spans="1:14" x14ac:dyDescent="0.25">
      <c r="A1059">
        <f t="shared" si="64"/>
        <v>20141031</v>
      </c>
      <c r="B1059">
        <v>1</v>
      </c>
      <c r="C1059" s="2">
        <f t="shared" si="65"/>
        <v>41913</v>
      </c>
      <c r="D1059" s="1" t="s">
        <v>14</v>
      </c>
      <c r="E1059" s="3">
        <f t="shared" si="66"/>
        <v>41971</v>
      </c>
      <c r="F1059">
        <v>1</v>
      </c>
      <c r="G1059">
        <v>101324110</v>
      </c>
      <c r="H1059">
        <f t="shared" si="67"/>
        <v>266</v>
      </c>
      <c r="I1059">
        <v>7114435</v>
      </c>
      <c r="J1059" s="1" t="s">
        <v>15</v>
      </c>
      <c r="K1059">
        <v>96</v>
      </c>
      <c r="L1059" s="1" t="s">
        <v>243</v>
      </c>
      <c r="M1059" s="1" t="s">
        <v>203</v>
      </c>
      <c r="N1059">
        <v>30865.74</v>
      </c>
    </row>
    <row r="1060" spans="1:14" x14ac:dyDescent="0.25">
      <c r="A1060">
        <f t="shared" si="64"/>
        <v>20141031</v>
      </c>
      <c r="B1060">
        <v>1</v>
      </c>
      <c r="C1060" s="2">
        <f t="shared" si="65"/>
        <v>41913</v>
      </c>
      <c r="D1060" s="1" t="s">
        <v>14</v>
      </c>
      <c r="E1060" s="3">
        <f t="shared" si="66"/>
        <v>41971</v>
      </c>
      <c r="F1060">
        <v>1</v>
      </c>
      <c r="G1060">
        <v>101324110</v>
      </c>
      <c r="H1060">
        <f t="shared" si="67"/>
        <v>266</v>
      </c>
      <c r="I1060">
        <v>7114435</v>
      </c>
      <c r="J1060" s="1" t="s">
        <v>15</v>
      </c>
      <c r="K1060">
        <v>96</v>
      </c>
      <c r="L1060" s="1" t="s">
        <v>243</v>
      </c>
      <c r="M1060" s="1" t="s">
        <v>203</v>
      </c>
      <c r="N1060">
        <v>30865.74</v>
      </c>
    </row>
    <row r="1061" spans="1:14" x14ac:dyDescent="0.25">
      <c r="A1061">
        <f t="shared" si="64"/>
        <v>20141031</v>
      </c>
      <c r="B1061">
        <v>1</v>
      </c>
      <c r="C1061" s="2">
        <f t="shared" si="65"/>
        <v>41913</v>
      </c>
      <c r="D1061" s="1" t="s">
        <v>14</v>
      </c>
      <c r="E1061" s="3">
        <f t="shared" si="66"/>
        <v>41971</v>
      </c>
      <c r="F1061">
        <v>1</v>
      </c>
      <c r="G1061">
        <v>101324110</v>
      </c>
      <c r="H1061">
        <f t="shared" si="67"/>
        <v>266</v>
      </c>
      <c r="I1061">
        <v>7114435</v>
      </c>
      <c r="J1061" s="1" t="s">
        <v>15</v>
      </c>
      <c r="K1061">
        <v>96</v>
      </c>
      <c r="L1061" s="1" t="s">
        <v>243</v>
      </c>
      <c r="M1061" s="1" t="s">
        <v>203</v>
      </c>
      <c r="N1061">
        <v>30865.74</v>
      </c>
    </row>
    <row r="1062" spans="1:14" x14ac:dyDescent="0.25">
      <c r="A1062">
        <f t="shared" si="64"/>
        <v>20141031</v>
      </c>
      <c r="B1062">
        <v>1</v>
      </c>
      <c r="C1062" s="2">
        <f t="shared" si="65"/>
        <v>41913</v>
      </c>
      <c r="D1062" s="1" t="s">
        <v>14</v>
      </c>
      <c r="E1062" s="3">
        <f t="shared" si="66"/>
        <v>41971</v>
      </c>
      <c r="F1062">
        <v>1</v>
      </c>
      <c r="G1062">
        <v>101324110</v>
      </c>
      <c r="H1062">
        <f t="shared" si="67"/>
        <v>266</v>
      </c>
      <c r="I1062">
        <v>7114435</v>
      </c>
      <c r="J1062" s="1" t="s">
        <v>15</v>
      </c>
      <c r="K1062">
        <v>96</v>
      </c>
      <c r="L1062" s="1" t="s">
        <v>155</v>
      </c>
      <c r="M1062" s="1" t="s">
        <v>54</v>
      </c>
      <c r="N1062">
        <v>19364.939999999999</v>
      </c>
    </row>
    <row r="1063" spans="1:14" x14ac:dyDescent="0.25">
      <c r="A1063">
        <f t="shared" si="64"/>
        <v>20141031</v>
      </c>
      <c r="B1063">
        <v>1</v>
      </c>
      <c r="C1063" s="2">
        <f t="shared" si="65"/>
        <v>41913</v>
      </c>
      <c r="D1063" s="1" t="s">
        <v>14</v>
      </c>
      <c r="E1063" s="3">
        <f t="shared" si="66"/>
        <v>41971</v>
      </c>
      <c r="F1063">
        <v>1</v>
      </c>
      <c r="G1063">
        <v>101324110</v>
      </c>
      <c r="H1063">
        <f t="shared" si="67"/>
        <v>266</v>
      </c>
      <c r="I1063">
        <v>7114435</v>
      </c>
      <c r="J1063" s="1" t="s">
        <v>15</v>
      </c>
      <c r="K1063">
        <v>96</v>
      </c>
      <c r="L1063" s="1" t="s">
        <v>155</v>
      </c>
      <c r="M1063" s="1" t="s">
        <v>54</v>
      </c>
      <c r="N1063">
        <v>19364.939999999999</v>
      </c>
    </row>
    <row r="1064" spans="1:14" x14ac:dyDescent="0.25">
      <c r="A1064">
        <f t="shared" si="64"/>
        <v>20141031</v>
      </c>
      <c r="B1064">
        <v>1</v>
      </c>
      <c r="C1064" s="2">
        <f t="shared" si="65"/>
        <v>41913</v>
      </c>
      <c r="D1064" s="1" t="s">
        <v>14</v>
      </c>
      <c r="E1064" s="3">
        <f t="shared" si="66"/>
        <v>41971</v>
      </c>
      <c r="F1064">
        <v>1</v>
      </c>
      <c r="G1064">
        <v>101324110</v>
      </c>
      <c r="H1064">
        <f t="shared" si="67"/>
        <v>266</v>
      </c>
      <c r="I1064">
        <v>7114435</v>
      </c>
      <c r="J1064" s="1" t="s">
        <v>15</v>
      </c>
      <c r="K1064">
        <v>96</v>
      </c>
      <c r="L1064" s="1" t="s">
        <v>155</v>
      </c>
      <c r="M1064" s="1" t="s">
        <v>54</v>
      </c>
      <c r="N1064">
        <v>19364.939999999999</v>
      </c>
    </row>
    <row r="1065" spans="1:14" x14ac:dyDescent="0.25">
      <c r="A1065">
        <f t="shared" si="64"/>
        <v>20141031</v>
      </c>
      <c r="B1065">
        <v>1</v>
      </c>
      <c r="C1065" s="2">
        <f t="shared" si="65"/>
        <v>41913</v>
      </c>
      <c r="D1065" s="1" t="s">
        <v>14</v>
      </c>
      <c r="E1065" s="3">
        <f t="shared" si="66"/>
        <v>41971</v>
      </c>
      <c r="F1065">
        <v>1</v>
      </c>
      <c r="G1065">
        <v>101324110</v>
      </c>
      <c r="H1065">
        <f t="shared" si="67"/>
        <v>266</v>
      </c>
      <c r="I1065">
        <v>7114435</v>
      </c>
      <c r="J1065" s="1" t="s">
        <v>15</v>
      </c>
      <c r="K1065">
        <v>96</v>
      </c>
      <c r="L1065" s="1" t="s">
        <v>155</v>
      </c>
      <c r="M1065" s="1" t="s">
        <v>54</v>
      </c>
      <c r="N1065">
        <v>19364.939999999999</v>
      </c>
    </row>
    <row r="1066" spans="1:14" x14ac:dyDescent="0.25">
      <c r="A1066">
        <f t="shared" si="64"/>
        <v>20141031</v>
      </c>
      <c r="B1066">
        <v>1</v>
      </c>
      <c r="C1066" s="2">
        <f t="shared" si="65"/>
        <v>41913</v>
      </c>
      <c r="D1066" s="1" t="s">
        <v>14</v>
      </c>
      <c r="E1066" s="3">
        <f t="shared" si="66"/>
        <v>41971</v>
      </c>
      <c r="F1066">
        <v>1</v>
      </c>
      <c r="G1066">
        <v>101324110</v>
      </c>
      <c r="H1066">
        <f t="shared" si="67"/>
        <v>266</v>
      </c>
      <c r="I1066">
        <v>7114435</v>
      </c>
      <c r="J1066" s="1" t="s">
        <v>15</v>
      </c>
      <c r="K1066">
        <v>96</v>
      </c>
      <c r="L1066" s="1" t="s">
        <v>155</v>
      </c>
      <c r="M1066" s="1" t="s">
        <v>54</v>
      </c>
      <c r="N1066">
        <v>19364.939999999999</v>
      </c>
    </row>
    <row r="1067" spans="1:14" x14ac:dyDescent="0.25">
      <c r="A1067">
        <f t="shared" si="64"/>
        <v>20141031</v>
      </c>
      <c r="B1067">
        <v>1</v>
      </c>
      <c r="C1067" s="2">
        <f t="shared" si="65"/>
        <v>41913</v>
      </c>
      <c r="D1067" s="1" t="s">
        <v>14</v>
      </c>
      <c r="E1067" s="3">
        <f t="shared" si="66"/>
        <v>41971</v>
      </c>
      <c r="F1067">
        <v>1</v>
      </c>
      <c r="G1067">
        <v>101324110</v>
      </c>
      <c r="H1067">
        <f t="shared" si="67"/>
        <v>266</v>
      </c>
      <c r="I1067">
        <v>7114435</v>
      </c>
      <c r="J1067" s="1" t="s">
        <v>15</v>
      </c>
      <c r="K1067">
        <v>96</v>
      </c>
      <c r="L1067" s="1" t="s">
        <v>49</v>
      </c>
      <c r="M1067" s="1" t="s">
        <v>71</v>
      </c>
      <c r="N1067">
        <v>17297.599999999999</v>
      </c>
    </row>
    <row r="1068" spans="1:14" x14ac:dyDescent="0.25">
      <c r="A1068">
        <f t="shared" si="64"/>
        <v>20141031</v>
      </c>
      <c r="B1068">
        <v>1</v>
      </c>
      <c r="C1068" s="2">
        <f t="shared" si="65"/>
        <v>41913</v>
      </c>
      <c r="D1068" s="1" t="s">
        <v>14</v>
      </c>
      <c r="E1068" s="3">
        <f t="shared" si="66"/>
        <v>41971</v>
      </c>
      <c r="F1068">
        <v>1</v>
      </c>
      <c r="G1068">
        <v>101324110</v>
      </c>
      <c r="H1068">
        <f t="shared" si="67"/>
        <v>266</v>
      </c>
      <c r="I1068">
        <v>7114435</v>
      </c>
      <c r="J1068" s="1" t="s">
        <v>15</v>
      </c>
      <c r="K1068">
        <v>96</v>
      </c>
      <c r="L1068" s="1" t="s">
        <v>49</v>
      </c>
      <c r="M1068" s="1" t="s">
        <v>71</v>
      </c>
      <c r="N1068">
        <v>17297.599999999999</v>
      </c>
    </row>
    <row r="1069" spans="1:14" x14ac:dyDescent="0.25">
      <c r="A1069">
        <f t="shared" si="64"/>
        <v>20141031</v>
      </c>
      <c r="B1069">
        <v>1</v>
      </c>
      <c r="C1069" s="2">
        <f t="shared" si="65"/>
        <v>41913</v>
      </c>
      <c r="D1069" s="1" t="s">
        <v>14</v>
      </c>
      <c r="E1069" s="3">
        <f t="shared" si="66"/>
        <v>41971</v>
      </c>
      <c r="F1069">
        <v>1</v>
      </c>
      <c r="G1069">
        <v>101324110</v>
      </c>
      <c r="H1069">
        <f t="shared" si="67"/>
        <v>266</v>
      </c>
      <c r="I1069">
        <v>7114435</v>
      </c>
      <c r="J1069" s="1" t="s">
        <v>15</v>
      </c>
      <c r="K1069">
        <v>96</v>
      </c>
      <c r="L1069" s="1" t="s">
        <v>49</v>
      </c>
      <c r="M1069" s="1" t="s">
        <v>71</v>
      </c>
      <c r="N1069">
        <v>17297.599999999999</v>
      </c>
    </row>
    <row r="1070" spans="1:14" x14ac:dyDescent="0.25">
      <c r="A1070">
        <f t="shared" si="64"/>
        <v>20141031</v>
      </c>
      <c r="B1070">
        <v>1</v>
      </c>
      <c r="C1070" s="2">
        <f t="shared" si="65"/>
        <v>41913</v>
      </c>
      <c r="D1070" s="1" t="s">
        <v>14</v>
      </c>
      <c r="E1070" s="3">
        <f t="shared" si="66"/>
        <v>41971</v>
      </c>
      <c r="F1070">
        <v>1</v>
      </c>
      <c r="G1070">
        <v>101324110</v>
      </c>
      <c r="H1070">
        <f t="shared" si="67"/>
        <v>266</v>
      </c>
      <c r="I1070">
        <v>7114435</v>
      </c>
      <c r="J1070" s="1" t="s">
        <v>15</v>
      </c>
      <c r="K1070">
        <v>96</v>
      </c>
      <c r="L1070" s="1" t="s">
        <v>49</v>
      </c>
      <c r="M1070" s="1" t="s">
        <v>71</v>
      </c>
      <c r="N1070">
        <v>17297.599999999999</v>
      </c>
    </row>
    <row r="1071" spans="1:14" x14ac:dyDescent="0.25">
      <c r="A1071">
        <f t="shared" si="64"/>
        <v>20141031</v>
      </c>
      <c r="B1071">
        <v>1</v>
      </c>
      <c r="C1071" s="2">
        <f t="shared" si="65"/>
        <v>41913</v>
      </c>
      <c r="D1071" s="1" t="s">
        <v>14</v>
      </c>
      <c r="E1071" s="3">
        <f t="shared" si="66"/>
        <v>41971</v>
      </c>
      <c r="F1071">
        <v>1</v>
      </c>
      <c r="G1071">
        <v>101324110</v>
      </c>
      <c r="H1071">
        <f t="shared" si="67"/>
        <v>266</v>
      </c>
      <c r="I1071">
        <v>7114435</v>
      </c>
      <c r="J1071" s="1" t="s">
        <v>15</v>
      </c>
      <c r="K1071">
        <v>96</v>
      </c>
      <c r="L1071" s="1" t="s">
        <v>49</v>
      </c>
      <c r="M1071" s="1" t="s">
        <v>71</v>
      </c>
      <c r="N1071">
        <v>17297.599999999999</v>
      </c>
    </row>
    <row r="1072" spans="1:14" x14ac:dyDescent="0.25">
      <c r="A1072">
        <f t="shared" si="64"/>
        <v>20141031</v>
      </c>
      <c r="B1072">
        <v>1</v>
      </c>
      <c r="C1072" s="2">
        <f t="shared" si="65"/>
        <v>41913</v>
      </c>
      <c r="D1072" s="1" t="s">
        <v>14</v>
      </c>
      <c r="E1072" s="3">
        <f t="shared" si="66"/>
        <v>41971</v>
      </c>
      <c r="F1072">
        <v>1</v>
      </c>
      <c r="G1072">
        <v>101324110</v>
      </c>
      <c r="H1072">
        <f t="shared" si="67"/>
        <v>266</v>
      </c>
      <c r="I1072">
        <v>7114435</v>
      </c>
      <c r="J1072" s="1" t="s">
        <v>15</v>
      </c>
      <c r="K1072">
        <v>96</v>
      </c>
      <c r="L1072" s="1" t="s">
        <v>244</v>
      </c>
      <c r="M1072" s="1" t="s">
        <v>75</v>
      </c>
      <c r="N1072">
        <v>25636.66</v>
      </c>
    </row>
    <row r="1073" spans="1:14" x14ac:dyDescent="0.25">
      <c r="A1073">
        <f t="shared" si="64"/>
        <v>20141031</v>
      </c>
      <c r="B1073">
        <v>1</v>
      </c>
      <c r="C1073" s="2">
        <f t="shared" si="65"/>
        <v>41913</v>
      </c>
      <c r="D1073" s="1" t="s">
        <v>14</v>
      </c>
      <c r="E1073" s="3">
        <f t="shared" si="66"/>
        <v>41971</v>
      </c>
      <c r="F1073">
        <v>1</v>
      </c>
      <c r="G1073">
        <v>101324110</v>
      </c>
      <c r="H1073">
        <f t="shared" si="67"/>
        <v>266</v>
      </c>
      <c r="I1073">
        <v>7114435</v>
      </c>
      <c r="J1073" s="1" t="s">
        <v>15</v>
      </c>
      <c r="K1073">
        <v>96</v>
      </c>
      <c r="L1073" s="1" t="s">
        <v>244</v>
      </c>
      <c r="M1073" s="1" t="s">
        <v>75</v>
      </c>
      <c r="N1073">
        <v>25636.66</v>
      </c>
    </row>
    <row r="1074" spans="1:14" x14ac:dyDescent="0.25">
      <c r="A1074">
        <f t="shared" si="64"/>
        <v>20141031</v>
      </c>
      <c r="B1074">
        <v>1</v>
      </c>
      <c r="C1074" s="2">
        <f t="shared" si="65"/>
        <v>41913</v>
      </c>
      <c r="D1074" s="1" t="s">
        <v>14</v>
      </c>
      <c r="E1074" s="3">
        <f t="shared" si="66"/>
        <v>41971</v>
      </c>
      <c r="F1074">
        <v>1</v>
      </c>
      <c r="G1074">
        <v>101324110</v>
      </c>
      <c r="H1074">
        <f t="shared" si="67"/>
        <v>266</v>
      </c>
      <c r="I1074">
        <v>7114435</v>
      </c>
      <c r="J1074" s="1" t="s">
        <v>15</v>
      </c>
      <c r="K1074">
        <v>96</v>
      </c>
      <c r="L1074" s="1" t="s">
        <v>244</v>
      </c>
      <c r="M1074" s="1" t="s">
        <v>75</v>
      </c>
      <c r="N1074">
        <v>25636.66</v>
      </c>
    </row>
    <row r="1075" spans="1:14" x14ac:dyDescent="0.25">
      <c r="A1075">
        <f t="shared" si="64"/>
        <v>20141031</v>
      </c>
      <c r="B1075">
        <v>1</v>
      </c>
      <c r="C1075" s="2">
        <f t="shared" si="65"/>
        <v>41913</v>
      </c>
      <c r="D1075" s="1" t="s">
        <v>14</v>
      </c>
      <c r="E1075" s="3">
        <f t="shared" si="66"/>
        <v>41971</v>
      </c>
      <c r="F1075">
        <v>1</v>
      </c>
      <c r="G1075">
        <v>101324110</v>
      </c>
      <c r="H1075">
        <f t="shared" si="67"/>
        <v>266</v>
      </c>
      <c r="I1075">
        <v>7114435</v>
      </c>
      <c r="J1075" s="1" t="s">
        <v>15</v>
      </c>
      <c r="K1075">
        <v>96</v>
      </c>
      <c r="L1075" s="1" t="s">
        <v>244</v>
      </c>
      <c r="M1075" s="1" t="s">
        <v>75</v>
      </c>
      <c r="N1075">
        <v>25636.66</v>
      </c>
    </row>
    <row r="1076" spans="1:14" x14ac:dyDescent="0.25">
      <c r="A1076">
        <f t="shared" si="64"/>
        <v>20141031</v>
      </c>
      <c r="B1076">
        <v>1</v>
      </c>
      <c r="C1076" s="2">
        <f t="shared" si="65"/>
        <v>41913</v>
      </c>
      <c r="D1076" s="1" t="s">
        <v>14</v>
      </c>
      <c r="E1076" s="3">
        <f t="shared" si="66"/>
        <v>41971</v>
      </c>
      <c r="F1076">
        <v>1</v>
      </c>
      <c r="G1076">
        <v>101324110</v>
      </c>
      <c r="H1076">
        <f t="shared" si="67"/>
        <v>266</v>
      </c>
      <c r="I1076">
        <v>7114435</v>
      </c>
      <c r="J1076" s="1" t="s">
        <v>15</v>
      </c>
      <c r="K1076">
        <v>96</v>
      </c>
      <c r="L1076" s="1" t="s">
        <v>244</v>
      </c>
      <c r="M1076" s="1" t="s">
        <v>75</v>
      </c>
      <c r="N1076">
        <v>25636.66</v>
      </c>
    </row>
    <row r="1077" spans="1:14" x14ac:dyDescent="0.25">
      <c r="A1077">
        <f t="shared" si="64"/>
        <v>20141031</v>
      </c>
      <c r="B1077">
        <v>1</v>
      </c>
      <c r="C1077" s="2">
        <f t="shared" si="65"/>
        <v>41913</v>
      </c>
      <c r="D1077" s="1" t="s">
        <v>14</v>
      </c>
      <c r="E1077" s="3">
        <f t="shared" si="66"/>
        <v>41971</v>
      </c>
      <c r="F1077">
        <v>1</v>
      </c>
      <c r="G1077">
        <v>101324110</v>
      </c>
      <c r="H1077">
        <f t="shared" si="67"/>
        <v>266</v>
      </c>
      <c r="I1077">
        <v>7114435</v>
      </c>
      <c r="J1077" s="1" t="s">
        <v>15</v>
      </c>
      <c r="K1077">
        <v>96</v>
      </c>
      <c r="L1077" s="1" t="s">
        <v>63</v>
      </c>
      <c r="M1077" s="1" t="s">
        <v>58</v>
      </c>
      <c r="N1077">
        <v>26776.14</v>
      </c>
    </row>
    <row r="1078" spans="1:14" x14ac:dyDescent="0.25">
      <c r="A1078">
        <f t="shared" si="64"/>
        <v>20141031</v>
      </c>
      <c r="B1078">
        <v>1</v>
      </c>
      <c r="C1078" s="2">
        <f t="shared" si="65"/>
        <v>41913</v>
      </c>
      <c r="D1078" s="1" t="s">
        <v>14</v>
      </c>
      <c r="E1078" s="3">
        <f t="shared" si="66"/>
        <v>41971</v>
      </c>
      <c r="F1078">
        <v>1</v>
      </c>
      <c r="G1078">
        <v>101324110</v>
      </c>
      <c r="H1078">
        <f t="shared" si="67"/>
        <v>266</v>
      </c>
      <c r="I1078">
        <v>7114435</v>
      </c>
      <c r="J1078" s="1" t="s">
        <v>15</v>
      </c>
      <c r="K1078">
        <v>96</v>
      </c>
      <c r="L1078" s="1" t="s">
        <v>63</v>
      </c>
      <c r="M1078" s="1" t="s">
        <v>58</v>
      </c>
      <c r="N1078">
        <v>26776.14</v>
      </c>
    </row>
    <row r="1079" spans="1:14" x14ac:dyDescent="0.25">
      <c r="A1079">
        <f t="shared" si="64"/>
        <v>20141031</v>
      </c>
      <c r="B1079">
        <v>1</v>
      </c>
      <c r="C1079" s="2">
        <f t="shared" si="65"/>
        <v>41913</v>
      </c>
      <c r="D1079" s="1" t="s">
        <v>14</v>
      </c>
      <c r="E1079" s="3">
        <f t="shared" si="66"/>
        <v>41971</v>
      </c>
      <c r="F1079">
        <v>1</v>
      </c>
      <c r="G1079">
        <v>101324110</v>
      </c>
      <c r="H1079">
        <f t="shared" si="67"/>
        <v>266</v>
      </c>
      <c r="I1079">
        <v>7114435</v>
      </c>
      <c r="J1079" s="1" t="s">
        <v>15</v>
      </c>
      <c r="K1079">
        <v>96</v>
      </c>
      <c r="L1079" s="1" t="s">
        <v>63</v>
      </c>
      <c r="M1079" s="1" t="s">
        <v>58</v>
      </c>
      <c r="N1079">
        <v>26776.14</v>
      </c>
    </row>
    <row r="1080" spans="1:14" x14ac:dyDescent="0.25">
      <c r="A1080">
        <f t="shared" si="64"/>
        <v>20141031</v>
      </c>
      <c r="B1080">
        <v>1</v>
      </c>
      <c r="C1080" s="2">
        <f t="shared" si="65"/>
        <v>41913</v>
      </c>
      <c r="D1080" s="1" t="s">
        <v>14</v>
      </c>
      <c r="E1080" s="3">
        <f t="shared" si="66"/>
        <v>41971</v>
      </c>
      <c r="F1080">
        <v>1</v>
      </c>
      <c r="G1080">
        <v>101324110</v>
      </c>
      <c r="H1080">
        <f t="shared" si="67"/>
        <v>266</v>
      </c>
      <c r="I1080">
        <v>7114435</v>
      </c>
      <c r="J1080" s="1" t="s">
        <v>15</v>
      </c>
      <c r="K1080">
        <v>96</v>
      </c>
      <c r="L1080" s="1" t="s">
        <v>63</v>
      </c>
      <c r="M1080" s="1" t="s">
        <v>58</v>
      </c>
      <c r="N1080">
        <v>26776.14</v>
      </c>
    </row>
    <row r="1081" spans="1:14" x14ac:dyDescent="0.25">
      <c r="A1081">
        <f t="shared" si="64"/>
        <v>20141031</v>
      </c>
      <c r="B1081">
        <v>1</v>
      </c>
      <c r="C1081" s="2">
        <f t="shared" si="65"/>
        <v>41913</v>
      </c>
      <c r="D1081" s="1" t="s">
        <v>14</v>
      </c>
      <c r="E1081" s="3">
        <f t="shared" si="66"/>
        <v>41971</v>
      </c>
      <c r="F1081">
        <v>1</v>
      </c>
      <c r="G1081">
        <v>101324110</v>
      </c>
      <c r="H1081">
        <f t="shared" si="67"/>
        <v>266</v>
      </c>
      <c r="I1081">
        <v>7114435</v>
      </c>
      <c r="J1081" s="1" t="s">
        <v>15</v>
      </c>
      <c r="K1081">
        <v>96</v>
      </c>
      <c r="L1081" s="1" t="s">
        <v>63</v>
      </c>
      <c r="M1081" s="1" t="s">
        <v>58</v>
      </c>
      <c r="N1081">
        <v>26776.14</v>
      </c>
    </row>
    <row r="1082" spans="1:14" x14ac:dyDescent="0.25">
      <c r="A1082">
        <f t="shared" si="64"/>
        <v>20141031</v>
      </c>
      <c r="B1082">
        <v>1</v>
      </c>
      <c r="C1082" s="2">
        <f t="shared" si="65"/>
        <v>41913</v>
      </c>
      <c r="D1082" s="1" t="s">
        <v>14</v>
      </c>
      <c r="E1082" s="3">
        <f t="shared" si="66"/>
        <v>41971</v>
      </c>
      <c r="F1082">
        <v>1</v>
      </c>
      <c r="G1082">
        <v>101324110</v>
      </c>
      <c r="H1082">
        <f t="shared" si="67"/>
        <v>266</v>
      </c>
      <c r="I1082">
        <v>7114435</v>
      </c>
      <c r="J1082" s="1" t="s">
        <v>15</v>
      </c>
      <c r="K1082">
        <v>96</v>
      </c>
      <c r="L1082" s="1" t="s">
        <v>245</v>
      </c>
      <c r="M1082" s="1" t="s">
        <v>246</v>
      </c>
      <c r="N1082">
        <v>24376.66</v>
      </c>
    </row>
    <row r="1083" spans="1:14" x14ac:dyDescent="0.25">
      <c r="A1083">
        <f t="shared" si="64"/>
        <v>20141031</v>
      </c>
      <c r="B1083">
        <v>1</v>
      </c>
      <c r="C1083" s="2">
        <f t="shared" si="65"/>
        <v>41913</v>
      </c>
      <c r="D1083" s="1" t="s">
        <v>14</v>
      </c>
      <c r="E1083" s="3">
        <f t="shared" si="66"/>
        <v>41971</v>
      </c>
      <c r="F1083">
        <v>1</v>
      </c>
      <c r="G1083">
        <v>101324110</v>
      </c>
      <c r="H1083">
        <f t="shared" si="67"/>
        <v>266</v>
      </c>
      <c r="I1083">
        <v>7114435</v>
      </c>
      <c r="J1083" s="1" t="s">
        <v>15</v>
      </c>
      <c r="K1083">
        <v>96</v>
      </c>
      <c r="L1083" s="1" t="s">
        <v>245</v>
      </c>
      <c r="M1083" s="1" t="s">
        <v>246</v>
      </c>
      <c r="N1083">
        <v>24376.66</v>
      </c>
    </row>
    <row r="1084" spans="1:14" x14ac:dyDescent="0.25">
      <c r="A1084">
        <f t="shared" si="64"/>
        <v>20141031</v>
      </c>
      <c r="B1084">
        <v>1</v>
      </c>
      <c r="C1084" s="2">
        <f t="shared" si="65"/>
        <v>41913</v>
      </c>
      <c r="D1084" s="1" t="s">
        <v>14</v>
      </c>
      <c r="E1084" s="3">
        <f t="shared" si="66"/>
        <v>41971</v>
      </c>
      <c r="F1084">
        <v>1</v>
      </c>
      <c r="G1084">
        <v>101324110</v>
      </c>
      <c r="H1084">
        <f t="shared" si="67"/>
        <v>266</v>
      </c>
      <c r="I1084">
        <v>7114435</v>
      </c>
      <c r="J1084" s="1" t="s">
        <v>15</v>
      </c>
      <c r="K1084">
        <v>96</v>
      </c>
      <c r="L1084" s="1" t="s">
        <v>245</v>
      </c>
      <c r="M1084" s="1" t="s">
        <v>246</v>
      </c>
      <c r="N1084">
        <v>24376.66</v>
      </c>
    </row>
    <row r="1085" spans="1:14" x14ac:dyDescent="0.25">
      <c r="A1085">
        <f t="shared" si="64"/>
        <v>20141031</v>
      </c>
      <c r="B1085">
        <v>1</v>
      </c>
      <c r="C1085" s="2">
        <f t="shared" si="65"/>
        <v>41913</v>
      </c>
      <c r="D1085" s="1" t="s">
        <v>14</v>
      </c>
      <c r="E1085" s="3">
        <f t="shared" si="66"/>
        <v>41971</v>
      </c>
      <c r="F1085">
        <v>1</v>
      </c>
      <c r="G1085">
        <v>101324110</v>
      </c>
      <c r="H1085">
        <f t="shared" si="67"/>
        <v>266</v>
      </c>
      <c r="I1085">
        <v>7114435</v>
      </c>
      <c r="J1085" s="1" t="s">
        <v>15</v>
      </c>
      <c r="K1085">
        <v>96</v>
      </c>
      <c r="L1085" s="1" t="s">
        <v>245</v>
      </c>
      <c r="M1085" s="1" t="s">
        <v>246</v>
      </c>
      <c r="N1085">
        <v>24376.66</v>
      </c>
    </row>
    <row r="1086" spans="1:14" x14ac:dyDescent="0.25">
      <c r="A1086">
        <f t="shared" si="64"/>
        <v>20141031</v>
      </c>
      <c r="B1086">
        <v>1</v>
      </c>
      <c r="C1086" s="2">
        <f t="shared" si="65"/>
        <v>41913</v>
      </c>
      <c r="D1086" s="1" t="s">
        <v>14</v>
      </c>
      <c r="E1086" s="3">
        <f t="shared" si="66"/>
        <v>41971</v>
      </c>
      <c r="F1086">
        <v>1</v>
      </c>
      <c r="G1086">
        <v>101324110</v>
      </c>
      <c r="H1086">
        <f t="shared" si="67"/>
        <v>266</v>
      </c>
      <c r="I1086">
        <v>7114435</v>
      </c>
      <c r="J1086" s="1" t="s">
        <v>15</v>
      </c>
      <c r="K1086">
        <v>96</v>
      </c>
      <c r="L1086" s="1" t="s">
        <v>245</v>
      </c>
      <c r="M1086" s="1" t="s">
        <v>246</v>
      </c>
      <c r="N1086">
        <v>24376.66</v>
      </c>
    </row>
    <row r="1087" spans="1:14" x14ac:dyDescent="0.25">
      <c r="A1087">
        <f t="shared" si="64"/>
        <v>20141031</v>
      </c>
      <c r="B1087">
        <v>1</v>
      </c>
      <c r="C1087" s="2">
        <f t="shared" si="65"/>
        <v>41913</v>
      </c>
      <c r="D1087" s="1" t="s">
        <v>14</v>
      </c>
      <c r="E1087" s="3">
        <f t="shared" si="66"/>
        <v>41971</v>
      </c>
      <c r="F1087">
        <v>1</v>
      </c>
      <c r="G1087">
        <v>101324110</v>
      </c>
      <c r="H1087">
        <f t="shared" si="67"/>
        <v>266</v>
      </c>
      <c r="I1087">
        <v>7114435</v>
      </c>
      <c r="J1087" s="1" t="s">
        <v>15</v>
      </c>
      <c r="K1087">
        <v>96</v>
      </c>
      <c r="L1087" s="1" t="s">
        <v>22</v>
      </c>
      <c r="M1087" s="1" t="s">
        <v>50</v>
      </c>
      <c r="N1087">
        <v>58129.74</v>
      </c>
    </row>
    <row r="1088" spans="1:14" x14ac:dyDescent="0.25">
      <c r="A1088">
        <f t="shared" si="64"/>
        <v>20141031</v>
      </c>
      <c r="B1088">
        <v>1</v>
      </c>
      <c r="C1088" s="2">
        <f t="shared" si="65"/>
        <v>41913</v>
      </c>
      <c r="D1088" s="1" t="s">
        <v>14</v>
      </c>
      <c r="E1088" s="3">
        <f t="shared" si="66"/>
        <v>41971</v>
      </c>
      <c r="F1088">
        <v>1</v>
      </c>
      <c r="G1088">
        <v>101324110</v>
      </c>
      <c r="H1088">
        <f t="shared" si="67"/>
        <v>266</v>
      </c>
      <c r="I1088">
        <v>7114435</v>
      </c>
      <c r="J1088" s="1" t="s">
        <v>15</v>
      </c>
      <c r="K1088">
        <v>96</v>
      </c>
      <c r="L1088" s="1" t="s">
        <v>22</v>
      </c>
      <c r="M1088" s="1" t="s">
        <v>50</v>
      </c>
      <c r="N1088">
        <v>58129.74</v>
      </c>
    </row>
    <row r="1089" spans="1:14" x14ac:dyDescent="0.25">
      <c r="A1089">
        <f t="shared" si="64"/>
        <v>20141031</v>
      </c>
      <c r="B1089">
        <v>1</v>
      </c>
      <c r="C1089" s="2">
        <f t="shared" si="65"/>
        <v>41913</v>
      </c>
      <c r="D1089" s="1" t="s">
        <v>14</v>
      </c>
      <c r="E1089" s="3">
        <f t="shared" si="66"/>
        <v>41971</v>
      </c>
      <c r="F1089">
        <v>1</v>
      </c>
      <c r="G1089">
        <v>101324110</v>
      </c>
      <c r="H1089">
        <f t="shared" si="67"/>
        <v>266</v>
      </c>
      <c r="I1089">
        <v>7114435</v>
      </c>
      <c r="J1089" s="1" t="s">
        <v>15</v>
      </c>
      <c r="K1089">
        <v>96</v>
      </c>
      <c r="L1089" s="1" t="s">
        <v>22</v>
      </c>
      <c r="M1089" s="1" t="s">
        <v>50</v>
      </c>
      <c r="N1089">
        <v>58129.74</v>
      </c>
    </row>
    <row r="1090" spans="1:14" x14ac:dyDescent="0.25">
      <c r="A1090">
        <f t="shared" si="64"/>
        <v>20141031</v>
      </c>
      <c r="B1090">
        <v>1</v>
      </c>
      <c r="C1090" s="2">
        <f t="shared" si="65"/>
        <v>41913</v>
      </c>
      <c r="D1090" s="1" t="s">
        <v>14</v>
      </c>
      <c r="E1090" s="3">
        <f t="shared" si="66"/>
        <v>41971</v>
      </c>
      <c r="F1090">
        <v>1</v>
      </c>
      <c r="G1090">
        <v>101324110</v>
      </c>
      <c r="H1090">
        <f t="shared" si="67"/>
        <v>266</v>
      </c>
      <c r="I1090">
        <v>7114435</v>
      </c>
      <c r="J1090" s="1" t="s">
        <v>15</v>
      </c>
      <c r="K1090">
        <v>96</v>
      </c>
      <c r="L1090" s="1" t="s">
        <v>22</v>
      </c>
      <c r="M1090" s="1" t="s">
        <v>50</v>
      </c>
      <c r="N1090">
        <v>58129.74</v>
      </c>
    </row>
    <row r="1091" spans="1:14" x14ac:dyDescent="0.25">
      <c r="A1091">
        <f t="shared" ref="A1091:A1154" si="68">A1090</f>
        <v>20141031</v>
      </c>
      <c r="B1091">
        <v>1</v>
      </c>
      <c r="C1091" s="2">
        <f t="shared" ref="C1091:C1154" si="69">C1090</f>
        <v>41913</v>
      </c>
      <c r="D1091" s="1" t="s">
        <v>14</v>
      </c>
      <c r="E1091" s="3">
        <f t="shared" ref="E1091:E1154" si="70">E1090</f>
        <v>41971</v>
      </c>
      <c r="F1091">
        <v>1</v>
      </c>
      <c r="G1091">
        <v>101324110</v>
      </c>
      <c r="H1091">
        <f t="shared" ref="H1091:H1154" si="71">H1090</f>
        <v>266</v>
      </c>
      <c r="I1091">
        <v>7114435</v>
      </c>
      <c r="J1091" s="1" t="s">
        <v>15</v>
      </c>
      <c r="K1091">
        <v>96</v>
      </c>
      <c r="L1091" s="1" t="s">
        <v>22</v>
      </c>
      <c r="M1091" s="1" t="s">
        <v>50</v>
      </c>
      <c r="N1091">
        <v>58129.74</v>
      </c>
    </row>
    <row r="1092" spans="1:14" x14ac:dyDescent="0.25">
      <c r="A1092">
        <f t="shared" si="68"/>
        <v>20141031</v>
      </c>
      <c r="B1092">
        <v>1</v>
      </c>
      <c r="C1092" s="2">
        <f t="shared" si="69"/>
        <v>41913</v>
      </c>
      <c r="D1092" s="1" t="s">
        <v>14</v>
      </c>
      <c r="E1092" s="3">
        <f t="shared" si="70"/>
        <v>41971</v>
      </c>
      <c r="F1092">
        <v>1</v>
      </c>
      <c r="G1092">
        <v>101324110</v>
      </c>
      <c r="H1092">
        <f t="shared" si="71"/>
        <v>266</v>
      </c>
      <c r="I1092">
        <v>7114435</v>
      </c>
      <c r="J1092" s="1" t="s">
        <v>15</v>
      </c>
      <c r="K1092">
        <v>96</v>
      </c>
      <c r="L1092" s="1" t="s">
        <v>247</v>
      </c>
      <c r="M1092" s="1" t="s">
        <v>27</v>
      </c>
      <c r="N1092">
        <v>25566.54</v>
      </c>
    </row>
    <row r="1093" spans="1:14" x14ac:dyDescent="0.25">
      <c r="A1093">
        <f t="shared" si="68"/>
        <v>20141031</v>
      </c>
      <c r="B1093">
        <v>1</v>
      </c>
      <c r="C1093" s="2">
        <f t="shared" si="69"/>
        <v>41913</v>
      </c>
      <c r="D1093" s="1" t="s">
        <v>14</v>
      </c>
      <c r="E1093" s="3">
        <f t="shared" si="70"/>
        <v>41971</v>
      </c>
      <c r="F1093">
        <v>1</v>
      </c>
      <c r="G1093">
        <v>101324110</v>
      </c>
      <c r="H1093">
        <f t="shared" si="71"/>
        <v>266</v>
      </c>
      <c r="I1093">
        <v>7114435</v>
      </c>
      <c r="J1093" s="1" t="s">
        <v>15</v>
      </c>
      <c r="K1093">
        <v>96</v>
      </c>
      <c r="L1093" s="1" t="s">
        <v>247</v>
      </c>
      <c r="M1093" s="1" t="s">
        <v>27</v>
      </c>
      <c r="N1093">
        <v>25566.54</v>
      </c>
    </row>
    <row r="1094" spans="1:14" x14ac:dyDescent="0.25">
      <c r="A1094">
        <f t="shared" si="68"/>
        <v>20141031</v>
      </c>
      <c r="B1094">
        <v>1</v>
      </c>
      <c r="C1094" s="2">
        <f t="shared" si="69"/>
        <v>41913</v>
      </c>
      <c r="D1094" s="1" t="s">
        <v>14</v>
      </c>
      <c r="E1094" s="3">
        <f t="shared" si="70"/>
        <v>41971</v>
      </c>
      <c r="F1094">
        <v>1</v>
      </c>
      <c r="G1094">
        <v>101324110</v>
      </c>
      <c r="H1094">
        <f t="shared" si="71"/>
        <v>266</v>
      </c>
      <c r="I1094">
        <v>7114435</v>
      </c>
      <c r="J1094" s="1" t="s">
        <v>15</v>
      </c>
      <c r="K1094">
        <v>96</v>
      </c>
      <c r="L1094" s="1" t="s">
        <v>247</v>
      </c>
      <c r="M1094" s="1" t="s">
        <v>27</v>
      </c>
      <c r="N1094">
        <v>25566.54</v>
      </c>
    </row>
    <row r="1095" spans="1:14" x14ac:dyDescent="0.25">
      <c r="A1095">
        <f t="shared" si="68"/>
        <v>20141031</v>
      </c>
      <c r="B1095">
        <v>1</v>
      </c>
      <c r="C1095" s="2">
        <f t="shared" si="69"/>
        <v>41913</v>
      </c>
      <c r="D1095" s="1" t="s">
        <v>14</v>
      </c>
      <c r="E1095" s="3">
        <f t="shared" si="70"/>
        <v>41971</v>
      </c>
      <c r="F1095">
        <v>1</v>
      </c>
      <c r="G1095">
        <v>101324110</v>
      </c>
      <c r="H1095">
        <f t="shared" si="71"/>
        <v>266</v>
      </c>
      <c r="I1095">
        <v>7114435</v>
      </c>
      <c r="J1095" s="1" t="s">
        <v>15</v>
      </c>
      <c r="K1095">
        <v>96</v>
      </c>
      <c r="L1095" s="1" t="s">
        <v>247</v>
      </c>
      <c r="M1095" s="1" t="s">
        <v>27</v>
      </c>
      <c r="N1095">
        <v>25566.54</v>
      </c>
    </row>
    <row r="1096" spans="1:14" x14ac:dyDescent="0.25">
      <c r="A1096">
        <f t="shared" si="68"/>
        <v>20141031</v>
      </c>
      <c r="B1096">
        <v>1</v>
      </c>
      <c r="C1096" s="2">
        <f t="shared" si="69"/>
        <v>41913</v>
      </c>
      <c r="D1096" s="1" t="s">
        <v>14</v>
      </c>
      <c r="E1096" s="3">
        <f t="shared" si="70"/>
        <v>41971</v>
      </c>
      <c r="F1096">
        <v>1</v>
      </c>
      <c r="G1096">
        <v>101324110</v>
      </c>
      <c r="H1096">
        <f t="shared" si="71"/>
        <v>266</v>
      </c>
      <c r="I1096">
        <v>7114435</v>
      </c>
      <c r="J1096" s="1" t="s">
        <v>15</v>
      </c>
      <c r="K1096">
        <v>96</v>
      </c>
      <c r="L1096" s="1" t="s">
        <v>247</v>
      </c>
      <c r="M1096" s="1" t="s">
        <v>27</v>
      </c>
      <c r="N1096">
        <v>25566.54</v>
      </c>
    </row>
    <row r="1097" spans="1:14" x14ac:dyDescent="0.25">
      <c r="A1097">
        <f t="shared" si="68"/>
        <v>20141031</v>
      </c>
      <c r="B1097">
        <v>1</v>
      </c>
      <c r="C1097" s="2">
        <f t="shared" si="69"/>
        <v>41913</v>
      </c>
      <c r="D1097" s="1" t="s">
        <v>14</v>
      </c>
      <c r="E1097" s="3">
        <f t="shared" si="70"/>
        <v>41971</v>
      </c>
      <c r="F1097">
        <v>1</v>
      </c>
      <c r="G1097">
        <v>101324110</v>
      </c>
      <c r="H1097">
        <f t="shared" si="71"/>
        <v>266</v>
      </c>
      <c r="I1097">
        <v>7114435</v>
      </c>
      <c r="J1097" s="1" t="s">
        <v>15</v>
      </c>
      <c r="K1097">
        <v>96</v>
      </c>
      <c r="L1097" s="1" t="s">
        <v>248</v>
      </c>
      <c r="M1097" s="1" t="s">
        <v>81</v>
      </c>
      <c r="N1097">
        <v>24016.14</v>
      </c>
    </row>
    <row r="1098" spans="1:14" x14ac:dyDescent="0.25">
      <c r="A1098">
        <f t="shared" si="68"/>
        <v>20141031</v>
      </c>
      <c r="B1098">
        <v>1</v>
      </c>
      <c r="C1098" s="2">
        <f t="shared" si="69"/>
        <v>41913</v>
      </c>
      <c r="D1098" s="1" t="s">
        <v>14</v>
      </c>
      <c r="E1098" s="3">
        <f t="shared" si="70"/>
        <v>41971</v>
      </c>
      <c r="F1098">
        <v>1</v>
      </c>
      <c r="G1098">
        <v>101324110</v>
      </c>
      <c r="H1098">
        <f t="shared" si="71"/>
        <v>266</v>
      </c>
      <c r="I1098">
        <v>7114435</v>
      </c>
      <c r="J1098" s="1" t="s">
        <v>15</v>
      </c>
      <c r="K1098">
        <v>96</v>
      </c>
      <c r="L1098" s="1" t="s">
        <v>248</v>
      </c>
      <c r="M1098" s="1" t="s">
        <v>81</v>
      </c>
      <c r="N1098">
        <v>24016.14</v>
      </c>
    </row>
    <row r="1099" spans="1:14" x14ac:dyDescent="0.25">
      <c r="A1099">
        <f t="shared" si="68"/>
        <v>20141031</v>
      </c>
      <c r="B1099">
        <v>1</v>
      </c>
      <c r="C1099" s="2">
        <f t="shared" si="69"/>
        <v>41913</v>
      </c>
      <c r="D1099" s="1" t="s">
        <v>14</v>
      </c>
      <c r="E1099" s="3">
        <f t="shared" si="70"/>
        <v>41971</v>
      </c>
      <c r="F1099">
        <v>1</v>
      </c>
      <c r="G1099">
        <v>101324110</v>
      </c>
      <c r="H1099">
        <f t="shared" si="71"/>
        <v>266</v>
      </c>
      <c r="I1099">
        <v>7114435</v>
      </c>
      <c r="J1099" s="1" t="s">
        <v>15</v>
      </c>
      <c r="K1099">
        <v>96</v>
      </c>
      <c r="L1099" s="1" t="s">
        <v>248</v>
      </c>
      <c r="M1099" s="1" t="s">
        <v>81</v>
      </c>
      <c r="N1099">
        <v>24016.14</v>
      </c>
    </row>
    <row r="1100" spans="1:14" x14ac:dyDescent="0.25">
      <c r="A1100">
        <f t="shared" si="68"/>
        <v>20141031</v>
      </c>
      <c r="B1100">
        <v>1</v>
      </c>
      <c r="C1100" s="2">
        <f t="shared" si="69"/>
        <v>41913</v>
      </c>
      <c r="D1100" s="1" t="s">
        <v>14</v>
      </c>
      <c r="E1100" s="3">
        <f t="shared" si="70"/>
        <v>41971</v>
      </c>
      <c r="F1100">
        <v>1</v>
      </c>
      <c r="G1100">
        <v>101324110</v>
      </c>
      <c r="H1100">
        <f t="shared" si="71"/>
        <v>266</v>
      </c>
      <c r="I1100">
        <v>7114435</v>
      </c>
      <c r="J1100" s="1" t="s">
        <v>15</v>
      </c>
      <c r="K1100">
        <v>96</v>
      </c>
      <c r="L1100" s="1" t="s">
        <v>248</v>
      </c>
      <c r="M1100" s="1" t="s">
        <v>81</v>
      </c>
      <c r="N1100">
        <v>24016.14</v>
      </c>
    </row>
    <row r="1101" spans="1:14" x14ac:dyDescent="0.25">
      <c r="A1101">
        <f t="shared" si="68"/>
        <v>20141031</v>
      </c>
      <c r="B1101">
        <v>1</v>
      </c>
      <c r="C1101" s="2">
        <f t="shared" si="69"/>
        <v>41913</v>
      </c>
      <c r="D1101" s="1" t="s">
        <v>14</v>
      </c>
      <c r="E1101" s="3">
        <f t="shared" si="70"/>
        <v>41971</v>
      </c>
      <c r="F1101">
        <v>1</v>
      </c>
      <c r="G1101">
        <v>101324110</v>
      </c>
      <c r="H1101">
        <f t="shared" si="71"/>
        <v>266</v>
      </c>
      <c r="I1101">
        <v>7114435</v>
      </c>
      <c r="J1101" s="1" t="s">
        <v>15</v>
      </c>
      <c r="K1101">
        <v>96</v>
      </c>
      <c r="L1101" s="1" t="s">
        <v>248</v>
      </c>
      <c r="M1101" s="1" t="s">
        <v>81</v>
      </c>
      <c r="N1101">
        <v>24016.14</v>
      </c>
    </row>
    <row r="1102" spans="1:14" x14ac:dyDescent="0.25">
      <c r="A1102">
        <f t="shared" si="68"/>
        <v>20141031</v>
      </c>
      <c r="B1102">
        <v>1</v>
      </c>
      <c r="C1102" s="2">
        <f t="shared" si="69"/>
        <v>41913</v>
      </c>
      <c r="D1102" s="1" t="s">
        <v>14</v>
      </c>
      <c r="E1102" s="3">
        <f t="shared" si="70"/>
        <v>41971</v>
      </c>
      <c r="F1102">
        <v>1</v>
      </c>
      <c r="G1102">
        <v>101324110</v>
      </c>
      <c r="H1102">
        <f t="shared" si="71"/>
        <v>266</v>
      </c>
      <c r="I1102">
        <v>7114435</v>
      </c>
      <c r="J1102" s="1" t="s">
        <v>15</v>
      </c>
      <c r="K1102">
        <v>96</v>
      </c>
      <c r="L1102" s="1" t="s">
        <v>249</v>
      </c>
      <c r="M1102" s="1" t="s">
        <v>161</v>
      </c>
      <c r="N1102">
        <v>29823.52</v>
      </c>
    </row>
    <row r="1103" spans="1:14" x14ac:dyDescent="0.25">
      <c r="A1103">
        <f t="shared" si="68"/>
        <v>20141031</v>
      </c>
      <c r="B1103">
        <v>1</v>
      </c>
      <c r="C1103" s="2">
        <f t="shared" si="69"/>
        <v>41913</v>
      </c>
      <c r="D1103" s="1" t="s">
        <v>14</v>
      </c>
      <c r="E1103" s="3">
        <f t="shared" si="70"/>
        <v>41971</v>
      </c>
      <c r="F1103">
        <v>1</v>
      </c>
      <c r="G1103">
        <v>101324110</v>
      </c>
      <c r="H1103">
        <f t="shared" si="71"/>
        <v>266</v>
      </c>
      <c r="I1103">
        <v>7114435</v>
      </c>
      <c r="J1103" s="1" t="s">
        <v>15</v>
      </c>
      <c r="K1103">
        <v>96</v>
      </c>
      <c r="L1103" s="1" t="s">
        <v>249</v>
      </c>
      <c r="M1103" s="1" t="s">
        <v>161</v>
      </c>
      <c r="N1103">
        <v>29823.52</v>
      </c>
    </row>
    <row r="1104" spans="1:14" x14ac:dyDescent="0.25">
      <c r="A1104">
        <f t="shared" si="68"/>
        <v>20141031</v>
      </c>
      <c r="B1104">
        <v>1</v>
      </c>
      <c r="C1104" s="2">
        <f t="shared" si="69"/>
        <v>41913</v>
      </c>
      <c r="D1104" s="1" t="s">
        <v>14</v>
      </c>
      <c r="E1104" s="3">
        <f t="shared" si="70"/>
        <v>41971</v>
      </c>
      <c r="F1104">
        <v>1</v>
      </c>
      <c r="G1104">
        <v>101324110</v>
      </c>
      <c r="H1104">
        <f t="shared" si="71"/>
        <v>266</v>
      </c>
      <c r="I1104">
        <v>7114435</v>
      </c>
      <c r="J1104" s="1" t="s">
        <v>15</v>
      </c>
      <c r="K1104">
        <v>96</v>
      </c>
      <c r="L1104" s="1" t="s">
        <v>249</v>
      </c>
      <c r="M1104" s="1" t="s">
        <v>161</v>
      </c>
      <c r="N1104">
        <v>29823.52</v>
      </c>
    </row>
    <row r="1105" spans="1:14" x14ac:dyDescent="0.25">
      <c r="A1105">
        <f t="shared" si="68"/>
        <v>20141031</v>
      </c>
      <c r="B1105">
        <v>1</v>
      </c>
      <c r="C1105" s="2">
        <f t="shared" si="69"/>
        <v>41913</v>
      </c>
      <c r="D1105" s="1" t="s">
        <v>14</v>
      </c>
      <c r="E1105" s="3">
        <f t="shared" si="70"/>
        <v>41971</v>
      </c>
      <c r="F1105">
        <v>1</v>
      </c>
      <c r="G1105">
        <v>101324110</v>
      </c>
      <c r="H1105">
        <f t="shared" si="71"/>
        <v>266</v>
      </c>
      <c r="I1105">
        <v>7114435</v>
      </c>
      <c r="J1105" s="1" t="s">
        <v>15</v>
      </c>
      <c r="K1105">
        <v>96</v>
      </c>
      <c r="L1105" s="1" t="s">
        <v>249</v>
      </c>
      <c r="M1105" s="1" t="s">
        <v>161</v>
      </c>
      <c r="N1105">
        <v>29823.52</v>
      </c>
    </row>
    <row r="1106" spans="1:14" x14ac:dyDescent="0.25">
      <c r="A1106">
        <f t="shared" si="68"/>
        <v>20141031</v>
      </c>
      <c r="B1106">
        <v>1</v>
      </c>
      <c r="C1106" s="2">
        <f t="shared" si="69"/>
        <v>41913</v>
      </c>
      <c r="D1106" s="1" t="s">
        <v>14</v>
      </c>
      <c r="E1106" s="3">
        <f t="shared" si="70"/>
        <v>41971</v>
      </c>
      <c r="F1106">
        <v>1</v>
      </c>
      <c r="G1106">
        <v>101324110</v>
      </c>
      <c r="H1106">
        <f t="shared" si="71"/>
        <v>266</v>
      </c>
      <c r="I1106">
        <v>7114435</v>
      </c>
      <c r="J1106" s="1" t="s">
        <v>15</v>
      </c>
      <c r="K1106">
        <v>96</v>
      </c>
      <c r="L1106" s="1" t="s">
        <v>249</v>
      </c>
      <c r="M1106" s="1" t="s">
        <v>161</v>
      </c>
      <c r="N1106">
        <v>29823.52</v>
      </c>
    </row>
    <row r="1107" spans="1:14" x14ac:dyDescent="0.25">
      <c r="A1107">
        <f t="shared" si="68"/>
        <v>20141031</v>
      </c>
      <c r="B1107">
        <v>1</v>
      </c>
      <c r="C1107" s="2">
        <f t="shared" si="69"/>
        <v>41913</v>
      </c>
      <c r="D1107" s="1" t="s">
        <v>14</v>
      </c>
      <c r="E1107" s="3">
        <f t="shared" si="70"/>
        <v>41971</v>
      </c>
      <c r="F1107">
        <v>1</v>
      </c>
      <c r="G1107">
        <v>101324110</v>
      </c>
      <c r="H1107">
        <f t="shared" si="71"/>
        <v>266</v>
      </c>
      <c r="I1107">
        <v>7114435</v>
      </c>
      <c r="J1107" s="1" t="s">
        <v>15</v>
      </c>
      <c r="K1107">
        <v>96</v>
      </c>
      <c r="L1107" s="1" t="s">
        <v>250</v>
      </c>
      <c r="M1107" s="1" t="s">
        <v>251</v>
      </c>
      <c r="N1107">
        <v>30865.74</v>
      </c>
    </row>
    <row r="1108" spans="1:14" x14ac:dyDescent="0.25">
      <c r="A1108">
        <f t="shared" si="68"/>
        <v>20141031</v>
      </c>
      <c r="B1108">
        <v>1</v>
      </c>
      <c r="C1108" s="2">
        <f t="shared" si="69"/>
        <v>41913</v>
      </c>
      <c r="D1108" s="1" t="s">
        <v>14</v>
      </c>
      <c r="E1108" s="3">
        <f t="shared" si="70"/>
        <v>41971</v>
      </c>
      <c r="F1108">
        <v>1</v>
      </c>
      <c r="G1108">
        <v>101324110</v>
      </c>
      <c r="H1108">
        <f t="shared" si="71"/>
        <v>266</v>
      </c>
      <c r="I1108">
        <v>7114435</v>
      </c>
      <c r="J1108" s="1" t="s">
        <v>15</v>
      </c>
      <c r="K1108">
        <v>96</v>
      </c>
      <c r="L1108" s="1" t="s">
        <v>250</v>
      </c>
      <c r="M1108" s="1" t="s">
        <v>251</v>
      </c>
      <c r="N1108">
        <v>30865.74</v>
      </c>
    </row>
    <row r="1109" spans="1:14" x14ac:dyDescent="0.25">
      <c r="A1109">
        <f t="shared" si="68"/>
        <v>20141031</v>
      </c>
      <c r="B1109">
        <v>1</v>
      </c>
      <c r="C1109" s="2">
        <f t="shared" si="69"/>
        <v>41913</v>
      </c>
      <c r="D1109" s="1" t="s">
        <v>14</v>
      </c>
      <c r="E1109" s="3">
        <f t="shared" si="70"/>
        <v>41971</v>
      </c>
      <c r="F1109">
        <v>1</v>
      </c>
      <c r="G1109">
        <v>101324110</v>
      </c>
      <c r="H1109">
        <f t="shared" si="71"/>
        <v>266</v>
      </c>
      <c r="I1109">
        <v>7114435</v>
      </c>
      <c r="J1109" s="1" t="s">
        <v>15</v>
      </c>
      <c r="K1109">
        <v>96</v>
      </c>
      <c r="L1109" s="1" t="s">
        <v>250</v>
      </c>
      <c r="M1109" s="1" t="s">
        <v>251</v>
      </c>
      <c r="N1109">
        <v>30865.74</v>
      </c>
    </row>
    <row r="1110" spans="1:14" x14ac:dyDescent="0.25">
      <c r="A1110">
        <f t="shared" si="68"/>
        <v>20141031</v>
      </c>
      <c r="B1110">
        <v>1</v>
      </c>
      <c r="C1110" s="2">
        <f t="shared" si="69"/>
        <v>41913</v>
      </c>
      <c r="D1110" s="1" t="s">
        <v>14</v>
      </c>
      <c r="E1110" s="3">
        <f t="shared" si="70"/>
        <v>41971</v>
      </c>
      <c r="F1110">
        <v>1</v>
      </c>
      <c r="G1110">
        <v>101324110</v>
      </c>
      <c r="H1110">
        <f t="shared" si="71"/>
        <v>266</v>
      </c>
      <c r="I1110">
        <v>7114435</v>
      </c>
      <c r="J1110" s="1" t="s">
        <v>15</v>
      </c>
      <c r="K1110">
        <v>96</v>
      </c>
      <c r="L1110" s="1" t="s">
        <v>250</v>
      </c>
      <c r="M1110" s="1" t="s">
        <v>251</v>
      </c>
      <c r="N1110">
        <v>30865.74</v>
      </c>
    </row>
    <row r="1111" spans="1:14" x14ac:dyDescent="0.25">
      <c r="A1111">
        <f t="shared" si="68"/>
        <v>20141031</v>
      </c>
      <c r="B1111">
        <v>1</v>
      </c>
      <c r="C1111" s="2">
        <f t="shared" si="69"/>
        <v>41913</v>
      </c>
      <c r="D1111" s="1" t="s">
        <v>14</v>
      </c>
      <c r="E1111" s="3">
        <f t="shared" si="70"/>
        <v>41971</v>
      </c>
      <c r="F1111">
        <v>1</v>
      </c>
      <c r="G1111">
        <v>101324110</v>
      </c>
      <c r="H1111">
        <f t="shared" si="71"/>
        <v>266</v>
      </c>
      <c r="I1111">
        <v>7114435</v>
      </c>
      <c r="J1111" s="1" t="s">
        <v>15</v>
      </c>
      <c r="K1111">
        <v>96</v>
      </c>
      <c r="L1111" s="1" t="s">
        <v>250</v>
      </c>
      <c r="M1111" s="1" t="s">
        <v>251</v>
      </c>
      <c r="N1111">
        <v>30865.74</v>
      </c>
    </row>
    <row r="1112" spans="1:14" x14ac:dyDescent="0.25">
      <c r="A1112">
        <f t="shared" si="68"/>
        <v>20141031</v>
      </c>
      <c r="B1112">
        <v>1</v>
      </c>
      <c r="C1112" s="2">
        <f t="shared" si="69"/>
        <v>41913</v>
      </c>
      <c r="D1112" s="1" t="s">
        <v>14</v>
      </c>
      <c r="E1112" s="3">
        <f t="shared" si="70"/>
        <v>41971</v>
      </c>
      <c r="F1112">
        <v>1</v>
      </c>
      <c r="G1112">
        <v>101324110</v>
      </c>
      <c r="H1112">
        <f t="shared" si="71"/>
        <v>266</v>
      </c>
      <c r="I1112">
        <v>7114435</v>
      </c>
      <c r="J1112" s="1" t="s">
        <v>15</v>
      </c>
      <c r="K1112">
        <v>96</v>
      </c>
      <c r="L1112" s="1" t="s">
        <v>252</v>
      </c>
      <c r="M1112" s="1" t="s">
        <v>186</v>
      </c>
      <c r="N1112">
        <v>22998.54</v>
      </c>
    </row>
    <row r="1113" spans="1:14" x14ac:dyDescent="0.25">
      <c r="A1113">
        <f t="shared" si="68"/>
        <v>20141031</v>
      </c>
      <c r="B1113">
        <v>1</v>
      </c>
      <c r="C1113" s="2">
        <f t="shared" si="69"/>
        <v>41913</v>
      </c>
      <c r="D1113" s="1" t="s">
        <v>14</v>
      </c>
      <c r="E1113" s="3">
        <f t="shared" si="70"/>
        <v>41971</v>
      </c>
      <c r="F1113">
        <v>1</v>
      </c>
      <c r="G1113">
        <v>101324110</v>
      </c>
      <c r="H1113">
        <f t="shared" si="71"/>
        <v>266</v>
      </c>
      <c r="I1113">
        <v>7114435</v>
      </c>
      <c r="J1113" s="1" t="s">
        <v>15</v>
      </c>
      <c r="K1113">
        <v>96</v>
      </c>
      <c r="L1113" s="1" t="s">
        <v>252</v>
      </c>
      <c r="M1113" s="1" t="s">
        <v>186</v>
      </c>
      <c r="N1113">
        <v>22998.54</v>
      </c>
    </row>
    <row r="1114" spans="1:14" x14ac:dyDescent="0.25">
      <c r="A1114">
        <f t="shared" si="68"/>
        <v>20141031</v>
      </c>
      <c r="B1114">
        <v>1</v>
      </c>
      <c r="C1114" s="2">
        <f t="shared" si="69"/>
        <v>41913</v>
      </c>
      <c r="D1114" s="1" t="s">
        <v>14</v>
      </c>
      <c r="E1114" s="3">
        <f t="shared" si="70"/>
        <v>41971</v>
      </c>
      <c r="F1114">
        <v>1</v>
      </c>
      <c r="G1114">
        <v>101324110</v>
      </c>
      <c r="H1114">
        <f t="shared" si="71"/>
        <v>266</v>
      </c>
      <c r="I1114">
        <v>7114435</v>
      </c>
      <c r="J1114" s="1" t="s">
        <v>15</v>
      </c>
      <c r="K1114">
        <v>96</v>
      </c>
      <c r="L1114" s="1" t="s">
        <v>252</v>
      </c>
      <c r="M1114" s="1" t="s">
        <v>186</v>
      </c>
      <c r="N1114">
        <v>22998.54</v>
      </c>
    </row>
    <row r="1115" spans="1:14" x14ac:dyDescent="0.25">
      <c r="A1115">
        <f t="shared" si="68"/>
        <v>20141031</v>
      </c>
      <c r="B1115">
        <v>1</v>
      </c>
      <c r="C1115" s="2">
        <f t="shared" si="69"/>
        <v>41913</v>
      </c>
      <c r="D1115" s="1" t="s">
        <v>14</v>
      </c>
      <c r="E1115" s="3">
        <f t="shared" si="70"/>
        <v>41971</v>
      </c>
      <c r="F1115">
        <v>1</v>
      </c>
      <c r="G1115">
        <v>101324110</v>
      </c>
      <c r="H1115">
        <f t="shared" si="71"/>
        <v>266</v>
      </c>
      <c r="I1115">
        <v>7114435</v>
      </c>
      <c r="J1115" s="1" t="s">
        <v>15</v>
      </c>
      <c r="K1115">
        <v>96</v>
      </c>
      <c r="L1115" s="1" t="s">
        <v>252</v>
      </c>
      <c r="M1115" s="1" t="s">
        <v>186</v>
      </c>
      <c r="N1115">
        <v>22998.54</v>
      </c>
    </row>
    <row r="1116" spans="1:14" x14ac:dyDescent="0.25">
      <c r="A1116">
        <f t="shared" si="68"/>
        <v>20141031</v>
      </c>
      <c r="B1116">
        <v>1</v>
      </c>
      <c r="C1116" s="2">
        <f t="shared" si="69"/>
        <v>41913</v>
      </c>
      <c r="D1116" s="1" t="s">
        <v>14</v>
      </c>
      <c r="E1116" s="3">
        <f t="shared" si="70"/>
        <v>41971</v>
      </c>
      <c r="F1116">
        <v>1</v>
      </c>
      <c r="G1116">
        <v>101324110</v>
      </c>
      <c r="H1116">
        <f t="shared" si="71"/>
        <v>266</v>
      </c>
      <c r="I1116">
        <v>7114435</v>
      </c>
      <c r="J1116" s="1" t="s">
        <v>15</v>
      </c>
      <c r="K1116">
        <v>96</v>
      </c>
      <c r="L1116" s="1" t="s">
        <v>252</v>
      </c>
      <c r="M1116" s="1" t="s">
        <v>186</v>
      </c>
      <c r="N1116">
        <v>22998.54</v>
      </c>
    </row>
    <row r="1117" spans="1:14" x14ac:dyDescent="0.25">
      <c r="A1117">
        <f t="shared" si="68"/>
        <v>20141031</v>
      </c>
      <c r="B1117">
        <v>1</v>
      </c>
      <c r="C1117" s="2">
        <f t="shared" si="69"/>
        <v>41913</v>
      </c>
      <c r="D1117" s="1" t="s">
        <v>14</v>
      </c>
      <c r="E1117" s="3">
        <f t="shared" si="70"/>
        <v>41971</v>
      </c>
      <c r="F1117">
        <v>1</v>
      </c>
      <c r="G1117">
        <v>101324110</v>
      </c>
      <c r="H1117">
        <f t="shared" si="71"/>
        <v>266</v>
      </c>
      <c r="I1117">
        <v>7114435</v>
      </c>
      <c r="J1117" s="1" t="s">
        <v>15</v>
      </c>
      <c r="K1117">
        <v>96</v>
      </c>
      <c r="L1117" s="1" t="s">
        <v>109</v>
      </c>
      <c r="M1117" s="1" t="s">
        <v>253</v>
      </c>
      <c r="N1117">
        <v>17368.14</v>
      </c>
    </row>
    <row r="1118" spans="1:14" x14ac:dyDescent="0.25">
      <c r="A1118">
        <f t="shared" si="68"/>
        <v>20141031</v>
      </c>
      <c r="B1118">
        <v>1</v>
      </c>
      <c r="C1118" s="2">
        <f t="shared" si="69"/>
        <v>41913</v>
      </c>
      <c r="D1118" s="1" t="s">
        <v>14</v>
      </c>
      <c r="E1118" s="3">
        <f t="shared" si="70"/>
        <v>41971</v>
      </c>
      <c r="F1118">
        <v>1</v>
      </c>
      <c r="G1118">
        <v>101324110</v>
      </c>
      <c r="H1118">
        <f t="shared" si="71"/>
        <v>266</v>
      </c>
      <c r="I1118">
        <v>7114435</v>
      </c>
      <c r="J1118" s="1" t="s">
        <v>15</v>
      </c>
      <c r="K1118">
        <v>96</v>
      </c>
      <c r="L1118" s="1" t="s">
        <v>109</v>
      </c>
      <c r="M1118" s="1" t="s">
        <v>253</v>
      </c>
      <c r="N1118">
        <v>17368.14</v>
      </c>
    </row>
    <row r="1119" spans="1:14" x14ac:dyDescent="0.25">
      <c r="A1119">
        <f t="shared" si="68"/>
        <v>20141031</v>
      </c>
      <c r="B1119">
        <v>1</v>
      </c>
      <c r="C1119" s="2">
        <f t="shared" si="69"/>
        <v>41913</v>
      </c>
      <c r="D1119" s="1" t="s">
        <v>14</v>
      </c>
      <c r="E1119" s="3">
        <f t="shared" si="70"/>
        <v>41971</v>
      </c>
      <c r="F1119">
        <v>1</v>
      </c>
      <c r="G1119">
        <v>101324110</v>
      </c>
      <c r="H1119">
        <f t="shared" si="71"/>
        <v>266</v>
      </c>
      <c r="I1119">
        <v>7114435</v>
      </c>
      <c r="J1119" s="1" t="s">
        <v>15</v>
      </c>
      <c r="K1119">
        <v>96</v>
      </c>
      <c r="L1119" s="1" t="s">
        <v>109</v>
      </c>
      <c r="M1119" s="1" t="s">
        <v>253</v>
      </c>
      <c r="N1119">
        <v>17368.14</v>
      </c>
    </row>
    <row r="1120" spans="1:14" x14ac:dyDescent="0.25">
      <c r="A1120">
        <f t="shared" si="68"/>
        <v>20141031</v>
      </c>
      <c r="B1120">
        <v>1</v>
      </c>
      <c r="C1120" s="2">
        <f t="shared" si="69"/>
        <v>41913</v>
      </c>
      <c r="D1120" s="1" t="s">
        <v>14</v>
      </c>
      <c r="E1120" s="3">
        <f t="shared" si="70"/>
        <v>41971</v>
      </c>
      <c r="F1120">
        <v>1</v>
      </c>
      <c r="G1120">
        <v>101324110</v>
      </c>
      <c r="H1120">
        <f t="shared" si="71"/>
        <v>266</v>
      </c>
      <c r="I1120">
        <v>7114435</v>
      </c>
      <c r="J1120" s="1" t="s">
        <v>15</v>
      </c>
      <c r="K1120">
        <v>96</v>
      </c>
      <c r="L1120" s="1" t="s">
        <v>109</v>
      </c>
      <c r="M1120" s="1" t="s">
        <v>253</v>
      </c>
      <c r="N1120">
        <v>17368.14</v>
      </c>
    </row>
    <row r="1121" spans="1:14" x14ac:dyDescent="0.25">
      <c r="A1121">
        <f t="shared" si="68"/>
        <v>20141031</v>
      </c>
      <c r="B1121">
        <v>1</v>
      </c>
      <c r="C1121" s="2">
        <f t="shared" si="69"/>
        <v>41913</v>
      </c>
      <c r="D1121" s="1" t="s">
        <v>14</v>
      </c>
      <c r="E1121" s="3">
        <f t="shared" si="70"/>
        <v>41971</v>
      </c>
      <c r="F1121">
        <v>1</v>
      </c>
      <c r="G1121">
        <v>101324110</v>
      </c>
      <c r="H1121">
        <f t="shared" si="71"/>
        <v>266</v>
      </c>
      <c r="I1121">
        <v>7114435</v>
      </c>
      <c r="J1121" s="1" t="s">
        <v>15</v>
      </c>
      <c r="K1121">
        <v>96</v>
      </c>
      <c r="L1121" s="1" t="s">
        <v>109</v>
      </c>
      <c r="M1121" s="1" t="s">
        <v>253</v>
      </c>
      <c r="N1121">
        <v>17368.14</v>
      </c>
    </row>
    <row r="1122" spans="1:14" x14ac:dyDescent="0.25">
      <c r="A1122">
        <f t="shared" si="68"/>
        <v>20141031</v>
      </c>
      <c r="B1122">
        <v>1</v>
      </c>
      <c r="C1122" s="2">
        <f t="shared" si="69"/>
        <v>41913</v>
      </c>
      <c r="D1122" s="1" t="s">
        <v>14</v>
      </c>
      <c r="E1122" s="3">
        <f t="shared" si="70"/>
        <v>41971</v>
      </c>
      <c r="F1122">
        <v>1</v>
      </c>
      <c r="G1122">
        <v>101324110</v>
      </c>
      <c r="H1122">
        <f t="shared" si="71"/>
        <v>266</v>
      </c>
      <c r="I1122">
        <v>7114435</v>
      </c>
      <c r="J1122" s="1" t="s">
        <v>15</v>
      </c>
      <c r="K1122">
        <v>96</v>
      </c>
      <c r="L1122" s="1" t="s">
        <v>224</v>
      </c>
      <c r="M1122" s="1" t="s">
        <v>254</v>
      </c>
      <c r="N1122">
        <v>66308.94</v>
      </c>
    </row>
    <row r="1123" spans="1:14" x14ac:dyDescent="0.25">
      <c r="A1123">
        <f t="shared" si="68"/>
        <v>20141031</v>
      </c>
      <c r="B1123">
        <v>1</v>
      </c>
      <c r="C1123" s="2">
        <f t="shared" si="69"/>
        <v>41913</v>
      </c>
      <c r="D1123" s="1" t="s">
        <v>14</v>
      </c>
      <c r="E1123" s="3">
        <f t="shared" si="70"/>
        <v>41971</v>
      </c>
      <c r="F1123">
        <v>1</v>
      </c>
      <c r="G1123">
        <v>101324110</v>
      </c>
      <c r="H1123">
        <f t="shared" si="71"/>
        <v>266</v>
      </c>
      <c r="I1123">
        <v>7114435</v>
      </c>
      <c r="J1123" s="1" t="s">
        <v>15</v>
      </c>
      <c r="K1123">
        <v>96</v>
      </c>
      <c r="L1123" s="1" t="s">
        <v>224</v>
      </c>
      <c r="M1123" s="1" t="s">
        <v>254</v>
      </c>
      <c r="N1123">
        <v>66308.94</v>
      </c>
    </row>
    <row r="1124" spans="1:14" x14ac:dyDescent="0.25">
      <c r="A1124">
        <f t="shared" si="68"/>
        <v>20141031</v>
      </c>
      <c r="B1124">
        <v>1</v>
      </c>
      <c r="C1124" s="2">
        <f t="shared" si="69"/>
        <v>41913</v>
      </c>
      <c r="D1124" s="1" t="s">
        <v>14</v>
      </c>
      <c r="E1124" s="3">
        <f t="shared" si="70"/>
        <v>41971</v>
      </c>
      <c r="F1124">
        <v>1</v>
      </c>
      <c r="G1124">
        <v>101324110</v>
      </c>
      <c r="H1124">
        <f t="shared" si="71"/>
        <v>266</v>
      </c>
      <c r="I1124">
        <v>7114435</v>
      </c>
      <c r="J1124" s="1" t="s">
        <v>15</v>
      </c>
      <c r="K1124">
        <v>96</v>
      </c>
      <c r="L1124" s="1" t="s">
        <v>224</v>
      </c>
      <c r="M1124" s="1" t="s">
        <v>254</v>
      </c>
      <c r="N1124">
        <v>66308.94</v>
      </c>
    </row>
    <row r="1125" spans="1:14" x14ac:dyDescent="0.25">
      <c r="A1125">
        <f t="shared" si="68"/>
        <v>20141031</v>
      </c>
      <c r="B1125">
        <v>1</v>
      </c>
      <c r="C1125" s="2">
        <f t="shared" si="69"/>
        <v>41913</v>
      </c>
      <c r="D1125" s="1" t="s">
        <v>14</v>
      </c>
      <c r="E1125" s="3">
        <f t="shared" si="70"/>
        <v>41971</v>
      </c>
      <c r="F1125">
        <v>1</v>
      </c>
      <c r="G1125">
        <v>101324110</v>
      </c>
      <c r="H1125">
        <f t="shared" si="71"/>
        <v>266</v>
      </c>
      <c r="I1125">
        <v>7114435</v>
      </c>
      <c r="J1125" s="1" t="s">
        <v>15</v>
      </c>
      <c r="K1125">
        <v>96</v>
      </c>
      <c r="L1125" s="1" t="s">
        <v>224</v>
      </c>
      <c r="M1125" s="1" t="s">
        <v>254</v>
      </c>
      <c r="N1125">
        <v>66308.94</v>
      </c>
    </row>
    <row r="1126" spans="1:14" x14ac:dyDescent="0.25">
      <c r="A1126">
        <f t="shared" si="68"/>
        <v>20141031</v>
      </c>
      <c r="B1126">
        <v>1</v>
      </c>
      <c r="C1126" s="2">
        <f t="shared" si="69"/>
        <v>41913</v>
      </c>
      <c r="D1126" s="1" t="s">
        <v>14</v>
      </c>
      <c r="E1126" s="3">
        <f t="shared" si="70"/>
        <v>41971</v>
      </c>
      <c r="F1126">
        <v>1</v>
      </c>
      <c r="G1126">
        <v>101324110</v>
      </c>
      <c r="H1126">
        <f t="shared" si="71"/>
        <v>266</v>
      </c>
      <c r="I1126">
        <v>7114435</v>
      </c>
      <c r="J1126" s="1" t="s">
        <v>15</v>
      </c>
      <c r="K1126">
        <v>96</v>
      </c>
      <c r="L1126" s="1" t="s">
        <v>224</v>
      </c>
      <c r="M1126" s="1" t="s">
        <v>254</v>
      </c>
      <c r="N1126">
        <v>66308.94</v>
      </c>
    </row>
    <row r="1127" spans="1:14" x14ac:dyDescent="0.25">
      <c r="A1127">
        <f t="shared" si="68"/>
        <v>20141031</v>
      </c>
      <c r="B1127">
        <v>1</v>
      </c>
      <c r="C1127" s="2">
        <f t="shared" si="69"/>
        <v>41913</v>
      </c>
      <c r="D1127" s="1" t="s">
        <v>14</v>
      </c>
      <c r="E1127" s="3">
        <f t="shared" si="70"/>
        <v>41971</v>
      </c>
      <c r="F1127">
        <v>1</v>
      </c>
      <c r="G1127">
        <v>101324110</v>
      </c>
      <c r="H1127">
        <f t="shared" si="71"/>
        <v>266</v>
      </c>
      <c r="I1127">
        <v>7114435</v>
      </c>
      <c r="J1127" s="1" t="s">
        <v>15</v>
      </c>
      <c r="K1127">
        <v>96</v>
      </c>
      <c r="L1127" s="1" t="s">
        <v>146</v>
      </c>
      <c r="M1127" s="1" t="s">
        <v>255</v>
      </c>
      <c r="N1127">
        <v>71761.740000000005</v>
      </c>
    </row>
    <row r="1128" spans="1:14" x14ac:dyDescent="0.25">
      <c r="A1128">
        <f t="shared" si="68"/>
        <v>20141031</v>
      </c>
      <c r="B1128">
        <v>1</v>
      </c>
      <c r="C1128" s="2">
        <f t="shared" si="69"/>
        <v>41913</v>
      </c>
      <c r="D1128" s="1" t="s">
        <v>14</v>
      </c>
      <c r="E1128" s="3">
        <f t="shared" si="70"/>
        <v>41971</v>
      </c>
      <c r="F1128">
        <v>1</v>
      </c>
      <c r="G1128">
        <v>101324110</v>
      </c>
      <c r="H1128">
        <f t="shared" si="71"/>
        <v>266</v>
      </c>
      <c r="I1128">
        <v>7114435</v>
      </c>
      <c r="J1128" s="1" t="s">
        <v>15</v>
      </c>
      <c r="K1128">
        <v>96</v>
      </c>
      <c r="L1128" s="1" t="s">
        <v>146</v>
      </c>
      <c r="M1128" s="1" t="s">
        <v>255</v>
      </c>
      <c r="N1128">
        <v>71761.740000000005</v>
      </c>
    </row>
    <row r="1129" spans="1:14" x14ac:dyDescent="0.25">
      <c r="A1129">
        <f t="shared" si="68"/>
        <v>20141031</v>
      </c>
      <c r="B1129">
        <v>1</v>
      </c>
      <c r="C1129" s="2">
        <f t="shared" si="69"/>
        <v>41913</v>
      </c>
      <c r="D1129" s="1" t="s">
        <v>14</v>
      </c>
      <c r="E1129" s="3">
        <f t="shared" si="70"/>
        <v>41971</v>
      </c>
      <c r="F1129">
        <v>1</v>
      </c>
      <c r="G1129">
        <v>101324110</v>
      </c>
      <c r="H1129">
        <f t="shared" si="71"/>
        <v>266</v>
      </c>
      <c r="I1129">
        <v>7114435</v>
      </c>
      <c r="J1129" s="1" t="s">
        <v>15</v>
      </c>
      <c r="K1129">
        <v>96</v>
      </c>
      <c r="L1129" s="1" t="s">
        <v>146</v>
      </c>
      <c r="M1129" s="1" t="s">
        <v>255</v>
      </c>
      <c r="N1129">
        <v>71761.740000000005</v>
      </c>
    </row>
    <row r="1130" spans="1:14" x14ac:dyDescent="0.25">
      <c r="A1130">
        <f t="shared" si="68"/>
        <v>20141031</v>
      </c>
      <c r="B1130">
        <v>1</v>
      </c>
      <c r="C1130" s="2">
        <f t="shared" si="69"/>
        <v>41913</v>
      </c>
      <c r="D1130" s="1" t="s">
        <v>14</v>
      </c>
      <c r="E1130" s="3">
        <f t="shared" si="70"/>
        <v>41971</v>
      </c>
      <c r="F1130">
        <v>1</v>
      </c>
      <c r="G1130">
        <v>101324110</v>
      </c>
      <c r="H1130">
        <f t="shared" si="71"/>
        <v>266</v>
      </c>
      <c r="I1130">
        <v>7114435</v>
      </c>
      <c r="J1130" s="1" t="s">
        <v>15</v>
      </c>
      <c r="K1130">
        <v>96</v>
      </c>
      <c r="L1130" s="1" t="s">
        <v>146</v>
      </c>
      <c r="M1130" s="1" t="s">
        <v>255</v>
      </c>
      <c r="N1130">
        <v>71761.740000000005</v>
      </c>
    </row>
    <row r="1131" spans="1:14" x14ac:dyDescent="0.25">
      <c r="A1131">
        <f t="shared" si="68"/>
        <v>20141031</v>
      </c>
      <c r="B1131">
        <v>1</v>
      </c>
      <c r="C1131" s="2">
        <f t="shared" si="69"/>
        <v>41913</v>
      </c>
      <c r="D1131" s="1" t="s">
        <v>14</v>
      </c>
      <c r="E1131" s="3">
        <f t="shared" si="70"/>
        <v>41971</v>
      </c>
      <c r="F1131">
        <v>1</v>
      </c>
      <c r="G1131">
        <v>101324110</v>
      </c>
      <c r="H1131">
        <f t="shared" si="71"/>
        <v>266</v>
      </c>
      <c r="I1131">
        <v>7114435</v>
      </c>
      <c r="J1131" s="1" t="s">
        <v>15</v>
      </c>
      <c r="K1131">
        <v>96</v>
      </c>
      <c r="L1131" s="1" t="s">
        <v>146</v>
      </c>
      <c r="M1131" s="1" t="s">
        <v>255</v>
      </c>
      <c r="N1131">
        <v>71761.740000000005</v>
      </c>
    </row>
    <row r="1132" spans="1:14" x14ac:dyDescent="0.25">
      <c r="A1132">
        <f t="shared" si="68"/>
        <v>20141031</v>
      </c>
      <c r="B1132">
        <v>1</v>
      </c>
      <c r="C1132" s="2">
        <f t="shared" si="69"/>
        <v>41913</v>
      </c>
      <c r="D1132" s="1" t="s">
        <v>14</v>
      </c>
      <c r="E1132" s="3">
        <f t="shared" si="70"/>
        <v>41971</v>
      </c>
      <c r="F1132">
        <v>1</v>
      </c>
      <c r="G1132">
        <v>101324110</v>
      </c>
      <c r="H1132">
        <f t="shared" si="71"/>
        <v>266</v>
      </c>
      <c r="I1132">
        <v>7114435</v>
      </c>
      <c r="J1132" s="1" t="s">
        <v>15</v>
      </c>
      <c r="K1132">
        <v>96</v>
      </c>
      <c r="L1132" s="1" t="s">
        <v>125</v>
      </c>
      <c r="M1132" s="1" t="s">
        <v>256</v>
      </c>
      <c r="N1132">
        <v>58993.74</v>
      </c>
    </row>
    <row r="1133" spans="1:14" x14ac:dyDescent="0.25">
      <c r="A1133">
        <f t="shared" si="68"/>
        <v>20141031</v>
      </c>
      <c r="B1133">
        <v>1</v>
      </c>
      <c r="C1133" s="2">
        <f t="shared" si="69"/>
        <v>41913</v>
      </c>
      <c r="D1133" s="1" t="s">
        <v>14</v>
      </c>
      <c r="E1133" s="3">
        <f t="shared" si="70"/>
        <v>41971</v>
      </c>
      <c r="F1133">
        <v>1</v>
      </c>
      <c r="G1133">
        <v>101324110</v>
      </c>
      <c r="H1133">
        <f t="shared" si="71"/>
        <v>266</v>
      </c>
      <c r="I1133">
        <v>7114435</v>
      </c>
      <c r="J1133" s="1" t="s">
        <v>15</v>
      </c>
      <c r="K1133">
        <v>96</v>
      </c>
      <c r="L1133" s="1" t="s">
        <v>125</v>
      </c>
      <c r="M1133" s="1" t="s">
        <v>256</v>
      </c>
      <c r="N1133">
        <v>58993.74</v>
      </c>
    </row>
    <row r="1134" spans="1:14" x14ac:dyDescent="0.25">
      <c r="A1134">
        <f t="shared" si="68"/>
        <v>20141031</v>
      </c>
      <c r="B1134">
        <v>1</v>
      </c>
      <c r="C1134" s="2">
        <f t="shared" si="69"/>
        <v>41913</v>
      </c>
      <c r="D1134" s="1" t="s">
        <v>14</v>
      </c>
      <c r="E1134" s="3">
        <f t="shared" si="70"/>
        <v>41971</v>
      </c>
      <c r="F1134">
        <v>1</v>
      </c>
      <c r="G1134">
        <v>101324110</v>
      </c>
      <c r="H1134">
        <f t="shared" si="71"/>
        <v>266</v>
      </c>
      <c r="I1134">
        <v>7114435</v>
      </c>
      <c r="J1134" s="1" t="s">
        <v>15</v>
      </c>
      <c r="K1134">
        <v>96</v>
      </c>
      <c r="L1134" s="1" t="s">
        <v>125</v>
      </c>
      <c r="M1134" s="1" t="s">
        <v>256</v>
      </c>
      <c r="N1134">
        <v>58993.74</v>
      </c>
    </row>
    <row r="1135" spans="1:14" x14ac:dyDescent="0.25">
      <c r="A1135">
        <f t="shared" si="68"/>
        <v>20141031</v>
      </c>
      <c r="B1135">
        <v>1</v>
      </c>
      <c r="C1135" s="2">
        <f t="shared" si="69"/>
        <v>41913</v>
      </c>
      <c r="D1135" s="1" t="s">
        <v>14</v>
      </c>
      <c r="E1135" s="3">
        <f t="shared" si="70"/>
        <v>41971</v>
      </c>
      <c r="F1135">
        <v>1</v>
      </c>
      <c r="G1135">
        <v>101324110</v>
      </c>
      <c r="H1135">
        <f t="shared" si="71"/>
        <v>266</v>
      </c>
      <c r="I1135">
        <v>7114435</v>
      </c>
      <c r="J1135" s="1" t="s">
        <v>15</v>
      </c>
      <c r="K1135">
        <v>96</v>
      </c>
      <c r="L1135" s="1" t="s">
        <v>125</v>
      </c>
      <c r="M1135" s="1" t="s">
        <v>256</v>
      </c>
      <c r="N1135">
        <v>58993.74</v>
      </c>
    </row>
    <row r="1136" spans="1:14" x14ac:dyDescent="0.25">
      <c r="A1136">
        <f t="shared" si="68"/>
        <v>20141031</v>
      </c>
      <c r="B1136">
        <v>1</v>
      </c>
      <c r="C1136" s="2">
        <f t="shared" si="69"/>
        <v>41913</v>
      </c>
      <c r="D1136" s="1" t="s">
        <v>14</v>
      </c>
      <c r="E1136" s="3">
        <f t="shared" si="70"/>
        <v>41971</v>
      </c>
      <c r="F1136">
        <v>1</v>
      </c>
      <c r="G1136">
        <v>101324110</v>
      </c>
      <c r="H1136">
        <f t="shared" si="71"/>
        <v>266</v>
      </c>
      <c r="I1136">
        <v>7114435</v>
      </c>
      <c r="J1136" s="1" t="s">
        <v>15</v>
      </c>
      <c r="K1136">
        <v>96</v>
      </c>
      <c r="L1136" s="1" t="s">
        <v>125</v>
      </c>
      <c r="M1136" s="1" t="s">
        <v>256</v>
      </c>
      <c r="N1136">
        <v>58993.74</v>
      </c>
    </row>
    <row r="1137" spans="1:14" x14ac:dyDescent="0.25">
      <c r="A1137">
        <f t="shared" si="68"/>
        <v>20141031</v>
      </c>
      <c r="B1137">
        <v>1</v>
      </c>
      <c r="C1137" s="2">
        <f t="shared" si="69"/>
        <v>41913</v>
      </c>
      <c r="D1137" s="1" t="s">
        <v>14</v>
      </c>
      <c r="E1137" s="3">
        <f t="shared" si="70"/>
        <v>41971</v>
      </c>
      <c r="F1137">
        <v>1</v>
      </c>
      <c r="G1137">
        <v>101324110</v>
      </c>
      <c r="H1137">
        <f t="shared" si="71"/>
        <v>266</v>
      </c>
      <c r="I1137">
        <v>7114435</v>
      </c>
      <c r="J1137" s="1" t="s">
        <v>15</v>
      </c>
      <c r="K1137">
        <v>96</v>
      </c>
      <c r="L1137" s="1" t="s">
        <v>16</v>
      </c>
      <c r="M1137" s="1" t="s">
        <v>151</v>
      </c>
      <c r="N1137">
        <v>21145.74</v>
      </c>
    </row>
    <row r="1138" spans="1:14" x14ac:dyDescent="0.25">
      <c r="A1138">
        <f t="shared" si="68"/>
        <v>20141031</v>
      </c>
      <c r="B1138">
        <v>1</v>
      </c>
      <c r="C1138" s="2">
        <f t="shared" si="69"/>
        <v>41913</v>
      </c>
      <c r="D1138" s="1" t="s">
        <v>14</v>
      </c>
      <c r="E1138" s="3">
        <f t="shared" si="70"/>
        <v>41971</v>
      </c>
      <c r="F1138">
        <v>1</v>
      </c>
      <c r="G1138">
        <v>101324110</v>
      </c>
      <c r="H1138">
        <f t="shared" si="71"/>
        <v>266</v>
      </c>
      <c r="I1138">
        <v>7114435</v>
      </c>
      <c r="J1138" s="1" t="s">
        <v>15</v>
      </c>
      <c r="K1138">
        <v>96</v>
      </c>
      <c r="L1138" s="1" t="s">
        <v>16</v>
      </c>
      <c r="M1138" s="1" t="s">
        <v>151</v>
      </c>
      <c r="N1138">
        <v>21145.74</v>
      </c>
    </row>
    <row r="1139" spans="1:14" x14ac:dyDescent="0.25">
      <c r="A1139">
        <f t="shared" si="68"/>
        <v>20141031</v>
      </c>
      <c r="B1139">
        <v>1</v>
      </c>
      <c r="C1139" s="2">
        <f t="shared" si="69"/>
        <v>41913</v>
      </c>
      <c r="D1139" s="1" t="s">
        <v>14</v>
      </c>
      <c r="E1139" s="3">
        <f t="shared" si="70"/>
        <v>41971</v>
      </c>
      <c r="F1139">
        <v>1</v>
      </c>
      <c r="G1139">
        <v>101324110</v>
      </c>
      <c r="H1139">
        <f t="shared" si="71"/>
        <v>266</v>
      </c>
      <c r="I1139">
        <v>7114435</v>
      </c>
      <c r="J1139" s="1" t="s">
        <v>15</v>
      </c>
      <c r="K1139">
        <v>96</v>
      </c>
      <c r="L1139" s="1" t="s">
        <v>16</v>
      </c>
      <c r="M1139" s="1" t="s">
        <v>151</v>
      </c>
      <c r="N1139">
        <v>21145.74</v>
      </c>
    </row>
    <row r="1140" spans="1:14" x14ac:dyDescent="0.25">
      <c r="A1140">
        <f t="shared" si="68"/>
        <v>20141031</v>
      </c>
      <c r="B1140">
        <v>1</v>
      </c>
      <c r="C1140" s="2">
        <f t="shared" si="69"/>
        <v>41913</v>
      </c>
      <c r="D1140" s="1" t="s">
        <v>14</v>
      </c>
      <c r="E1140" s="3">
        <f t="shared" si="70"/>
        <v>41971</v>
      </c>
      <c r="F1140">
        <v>1</v>
      </c>
      <c r="G1140">
        <v>101324110</v>
      </c>
      <c r="H1140">
        <f t="shared" si="71"/>
        <v>266</v>
      </c>
      <c r="I1140">
        <v>7114435</v>
      </c>
      <c r="J1140" s="1" t="s">
        <v>15</v>
      </c>
      <c r="K1140">
        <v>96</v>
      </c>
      <c r="L1140" s="1" t="s">
        <v>16</v>
      </c>
      <c r="M1140" s="1" t="s">
        <v>151</v>
      </c>
      <c r="N1140">
        <v>21145.74</v>
      </c>
    </row>
    <row r="1141" spans="1:14" x14ac:dyDescent="0.25">
      <c r="A1141">
        <f t="shared" si="68"/>
        <v>20141031</v>
      </c>
      <c r="B1141">
        <v>1</v>
      </c>
      <c r="C1141" s="2">
        <f t="shared" si="69"/>
        <v>41913</v>
      </c>
      <c r="D1141" s="1" t="s">
        <v>14</v>
      </c>
      <c r="E1141" s="3">
        <f t="shared" si="70"/>
        <v>41971</v>
      </c>
      <c r="F1141">
        <v>1</v>
      </c>
      <c r="G1141">
        <v>101324110</v>
      </c>
      <c r="H1141">
        <f t="shared" si="71"/>
        <v>266</v>
      </c>
      <c r="I1141">
        <v>7114435</v>
      </c>
      <c r="J1141" s="1" t="s">
        <v>15</v>
      </c>
      <c r="K1141">
        <v>96</v>
      </c>
      <c r="L1141" s="1" t="s">
        <v>16</v>
      </c>
      <c r="M1141" s="1" t="s">
        <v>151</v>
      </c>
      <c r="N1141">
        <v>21145.74</v>
      </c>
    </row>
    <row r="1142" spans="1:14" x14ac:dyDescent="0.25">
      <c r="A1142">
        <f t="shared" si="68"/>
        <v>20141031</v>
      </c>
      <c r="B1142">
        <v>1</v>
      </c>
      <c r="C1142" s="2">
        <f t="shared" si="69"/>
        <v>41913</v>
      </c>
      <c r="D1142" s="1" t="s">
        <v>14</v>
      </c>
      <c r="E1142" s="3">
        <f t="shared" si="70"/>
        <v>41971</v>
      </c>
      <c r="F1142">
        <v>1</v>
      </c>
      <c r="G1142">
        <v>101324110</v>
      </c>
      <c r="H1142">
        <f t="shared" si="71"/>
        <v>266</v>
      </c>
      <c r="I1142">
        <v>7114435</v>
      </c>
      <c r="J1142" s="1" t="s">
        <v>15</v>
      </c>
      <c r="K1142">
        <v>96</v>
      </c>
      <c r="L1142" s="1" t="s">
        <v>257</v>
      </c>
      <c r="M1142" s="1" t="s">
        <v>258</v>
      </c>
      <c r="N1142">
        <v>27616.14</v>
      </c>
    </row>
    <row r="1143" spans="1:14" x14ac:dyDescent="0.25">
      <c r="A1143">
        <f t="shared" si="68"/>
        <v>20141031</v>
      </c>
      <c r="B1143">
        <v>1</v>
      </c>
      <c r="C1143" s="2">
        <f t="shared" si="69"/>
        <v>41913</v>
      </c>
      <c r="D1143" s="1" t="s">
        <v>14</v>
      </c>
      <c r="E1143" s="3">
        <f t="shared" si="70"/>
        <v>41971</v>
      </c>
      <c r="F1143">
        <v>1</v>
      </c>
      <c r="G1143">
        <v>101324110</v>
      </c>
      <c r="H1143">
        <f t="shared" si="71"/>
        <v>266</v>
      </c>
      <c r="I1143">
        <v>7114435</v>
      </c>
      <c r="J1143" s="1" t="s">
        <v>15</v>
      </c>
      <c r="K1143">
        <v>96</v>
      </c>
      <c r="L1143" s="1" t="s">
        <v>257</v>
      </c>
      <c r="M1143" s="1" t="s">
        <v>258</v>
      </c>
      <c r="N1143">
        <v>27616.14</v>
      </c>
    </row>
    <row r="1144" spans="1:14" x14ac:dyDescent="0.25">
      <c r="A1144">
        <f t="shared" si="68"/>
        <v>20141031</v>
      </c>
      <c r="B1144">
        <v>1</v>
      </c>
      <c r="C1144" s="2">
        <f t="shared" si="69"/>
        <v>41913</v>
      </c>
      <c r="D1144" s="1" t="s">
        <v>14</v>
      </c>
      <c r="E1144" s="3">
        <f t="shared" si="70"/>
        <v>41971</v>
      </c>
      <c r="F1144">
        <v>1</v>
      </c>
      <c r="G1144">
        <v>101324110</v>
      </c>
      <c r="H1144">
        <f t="shared" si="71"/>
        <v>266</v>
      </c>
      <c r="I1144">
        <v>7114435</v>
      </c>
      <c r="J1144" s="1" t="s">
        <v>15</v>
      </c>
      <c r="K1144">
        <v>96</v>
      </c>
      <c r="L1144" s="1" t="s">
        <v>257</v>
      </c>
      <c r="M1144" s="1" t="s">
        <v>258</v>
      </c>
      <c r="N1144">
        <v>27616.14</v>
      </c>
    </row>
    <row r="1145" spans="1:14" x14ac:dyDescent="0.25">
      <c r="A1145">
        <f t="shared" si="68"/>
        <v>20141031</v>
      </c>
      <c r="B1145">
        <v>1</v>
      </c>
      <c r="C1145" s="2">
        <f t="shared" si="69"/>
        <v>41913</v>
      </c>
      <c r="D1145" s="1" t="s">
        <v>14</v>
      </c>
      <c r="E1145" s="3">
        <f t="shared" si="70"/>
        <v>41971</v>
      </c>
      <c r="F1145">
        <v>1</v>
      </c>
      <c r="G1145">
        <v>101324110</v>
      </c>
      <c r="H1145">
        <f t="shared" si="71"/>
        <v>266</v>
      </c>
      <c r="I1145">
        <v>7114435</v>
      </c>
      <c r="J1145" s="1" t="s">
        <v>15</v>
      </c>
      <c r="K1145">
        <v>96</v>
      </c>
      <c r="L1145" s="1" t="s">
        <v>257</v>
      </c>
      <c r="M1145" s="1" t="s">
        <v>258</v>
      </c>
      <c r="N1145">
        <v>27616.14</v>
      </c>
    </row>
    <row r="1146" spans="1:14" x14ac:dyDescent="0.25">
      <c r="A1146">
        <f t="shared" si="68"/>
        <v>20141031</v>
      </c>
      <c r="B1146">
        <v>1</v>
      </c>
      <c r="C1146" s="2">
        <f t="shared" si="69"/>
        <v>41913</v>
      </c>
      <c r="D1146" s="1" t="s">
        <v>14</v>
      </c>
      <c r="E1146" s="3">
        <f t="shared" si="70"/>
        <v>41971</v>
      </c>
      <c r="F1146">
        <v>1</v>
      </c>
      <c r="G1146">
        <v>101324110</v>
      </c>
      <c r="H1146">
        <f t="shared" si="71"/>
        <v>266</v>
      </c>
      <c r="I1146">
        <v>7114435</v>
      </c>
      <c r="J1146" s="1" t="s">
        <v>15</v>
      </c>
      <c r="K1146">
        <v>96</v>
      </c>
      <c r="L1146" s="1" t="s">
        <v>257</v>
      </c>
      <c r="M1146" s="1" t="s">
        <v>258</v>
      </c>
      <c r="N1146">
        <v>27616.14</v>
      </c>
    </row>
    <row r="1147" spans="1:14" x14ac:dyDescent="0.25">
      <c r="A1147">
        <f t="shared" si="68"/>
        <v>20141031</v>
      </c>
      <c r="B1147">
        <v>1</v>
      </c>
      <c r="C1147" s="2">
        <f t="shared" si="69"/>
        <v>41913</v>
      </c>
      <c r="D1147" s="1" t="s">
        <v>14</v>
      </c>
      <c r="E1147" s="3">
        <f t="shared" si="70"/>
        <v>41971</v>
      </c>
      <c r="F1147">
        <v>1</v>
      </c>
      <c r="G1147">
        <v>101324110</v>
      </c>
      <c r="H1147">
        <f t="shared" si="71"/>
        <v>266</v>
      </c>
      <c r="I1147">
        <v>7114435</v>
      </c>
      <c r="J1147" s="1" t="s">
        <v>15</v>
      </c>
      <c r="K1147">
        <v>96</v>
      </c>
      <c r="L1147" s="1" t="s">
        <v>259</v>
      </c>
      <c r="M1147" s="1" t="s">
        <v>172</v>
      </c>
      <c r="N1147">
        <v>25828.67</v>
      </c>
    </row>
    <row r="1148" spans="1:14" x14ac:dyDescent="0.25">
      <c r="A1148">
        <f t="shared" si="68"/>
        <v>20141031</v>
      </c>
      <c r="B1148">
        <v>1</v>
      </c>
      <c r="C1148" s="2">
        <f t="shared" si="69"/>
        <v>41913</v>
      </c>
      <c r="D1148" s="1" t="s">
        <v>14</v>
      </c>
      <c r="E1148" s="3">
        <f t="shared" si="70"/>
        <v>41971</v>
      </c>
      <c r="F1148">
        <v>1</v>
      </c>
      <c r="G1148">
        <v>101324110</v>
      </c>
      <c r="H1148">
        <f t="shared" si="71"/>
        <v>266</v>
      </c>
      <c r="I1148">
        <v>7114435</v>
      </c>
      <c r="J1148" s="1" t="s">
        <v>15</v>
      </c>
      <c r="K1148">
        <v>96</v>
      </c>
      <c r="L1148" s="1" t="s">
        <v>259</v>
      </c>
      <c r="M1148" s="1" t="s">
        <v>172</v>
      </c>
      <c r="N1148">
        <v>25828.67</v>
      </c>
    </row>
    <row r="1149" spans="1:14" x14ac:dyDescent="0.25">
      <c r="A1149">
        <f t="shared" si="68"/>
        <v>20141031</v>
      </c>
      <c r="B1149">
        <v>1</v>
      </c>
      <c r="C1149" s="2">
        <f t="shared" si="69"/>
        <v>41913</v>
      </c>
      <c r="D1149" s="1" t="s">
        <v>14</v>
      </c>
      <c r="E1149" s="3">
        <f t="shared" si="70"/>
        <v>41971</v>
      </c>
      <c r="F1149">
        <v>1</v>
      </c>
      <c r="G1149">
        <v>101324110</v>
      </c>
      <c r="H1149">
        <f t="shared" si="71"/>
        <v>266</v>
      </c>
      <c r="I1149">
        <v>7114435</v>
      </c>
      <c r="J1149" s="1" t="s">
        <v>15</v>
      </c>
      <c r="K1149">
        <v>96</v>
      </c>
      <c r="L1149" s="1" t="s">
        <v>259</v>
      </c>
      <c r="M1149" s="1" t="s">
        <v>172</v>
      </c>
      <c r="N1149">
        <v>25828.67</v>
      </c>
    </row>
    <row r="1150" spans="1:14" x14ac:dyDescent="0.25">
      <c r="A1150">
        <f t="shared" si="68"/>
        <v>20141031</v>
      </c>
      <c r="B1150">
        <v>1</v>
      </c>
      <c r="C1150" s="2">
        <f t="shared" si="69"/>
        <v>41913</v>
      </c>
      <c r="D1150" s="1" t="s">
        <v>14</v>
      </c>
      <c r="E1150" s="3">
        <f t="shared" si="70"/>
        <v>41971</v>
      </c>
      <c r="F1150">
        <v>1</v>
      </c>
      <c r="G1150">
        <v>101324110</v>
      </c>
      <c r="H1150">
        <f t="shared" si="71"/>
        <v>266</v>
      </c>
      <c r="I1150">
        <v>7114435</v>
      </c>
      <c r="J1150" s="1" t="s">
        <v>15</v>
      </c>
      <c r="K1150">
        <v>96</v>
      </c>
      <c r="L1150" s="1" t="s">
        <v>259</v>
      </c>
      <c r="M1150" s="1" t="s">
        <v>172</v>
      </c>
      <c r="N1150">
        <v>25828.67</v>
      </c>
    </row>
    <row r="1151" spans="1:14" x14ac:dyDescent="0.25">
      <c r="A1151">
        <f t="shared" si="68"/>
        <v>20141031</v>
      </c>
      <c r="B1151">
        <v>1</v>
      </c>
      <c r="C1151" s="2">
        <f t="shared" si="69"/>
        <v>41913</v>
      </c>
      <c r="D1151" s="1" t="s">
        <v>14</v>
      </c>
      <c r="E1151" s="3">
        <f t="shared" si="70"/>
        <v>41971</v>
      </c>
      <c r="F1151">
        <v>1</v>
      </c>
      <c r="G1151">
        <v>101324110</v>
      </c>
      <c r="H1151">
        <f t="shared" si="71"/>
        <v>266</v>
      </c>
      <c r="I1151">
        <v>7114435</v>
      </c>
      <c r="J1151" s="1" t="s">
        <v>15</v>
      </c>
      <c r="K1151">
        <v>96</v>
      </c>
      <c r="L1151" s="1" t="s">
        <v>259</v>
      </c>
      <c r="M1151" s="1" t="s">
        <v>172</v>
      </c>
      <c r="N1151">
        <v>25828.67</v>
      </c>
    </row>
    <row r="1152" spans="1:14" x14ac:dyDescent="0.25">
      <c r="A1152">
        <f t="shared" si="68"/>
        <v>20141031</v>
      </c>
      <c r="B1152">
        <v>1</v>
      </c>
      <c r="C1152" s="2">
        <f t="shared" si="69"/>
        <v>41913</v>
      </c>
      <c r="D1152" s="1" t="s">
        <v>14</v>
      </c>
      <c r="E1152" s="3">
        <f t="shared" si="70"/>
        <v>41971</v>
      </c>
      <c r="F1152">
        <v>1</v>
      </c>
      <c r="G1152">
        <v>101324110</v>
      </c>
      <c r="H1152">
        <f t="shared" si="71"/>
        <v>266</v>
      </c>
      <c r="I1152">
        <v>7114435</v>
      </c>
      <c r="J1152" s="1" t="s">
        <v>15</v>
      </c>
      <c r="K1152">
        <v>96</v>
      </c>
      <c r="L1152" s="1" t="s">
        <v>260</v>
      </c>
      <c r="M1152" s="1" t="s">
        <v>261</v>
      </c>
      <c r="N1152">
        <v>22288.14</v>
      </c>
    </row>
    <row r="1153" spans="1:14" x14ac:dyDescent="0.25">
      <c r="A1153">
        <f t="shared" si="68"/>
        <v>20141031</v>
      </c>
      <c r="B1153">
        <v>1</v>
      </c>
      <c r="C1153" s="2">
        <f t="shared" si="69"/>
        <v>41913</v>
      </c>
      <c r="D1153" s="1" t="s">
        <v>14</v>
      </c>
      <c r="E1153" s="3">
        <f t="shared" si="70"/>
        <v>41971</v>
      </c>
      <c r="F1153">
        <v>1</v>
      </c>
      <c r="G1153">
        <v>101324110</v>
      </c>
      <c r="H1153">
        <f t="shared" si="71"/>
        <v>266</v>
      </c>
      <c r="I1153">
        <v>7114435</v>
      </c>
      <c r="J1153" s="1" t="s">
        <v>15</v>
      </c>
      <c r="K1153">
        <v>96</v>
      </c>
      <c r="L1153" s="1" t="s">
        <v>260</v>
      </c>
      <c r="M1153" s="1" t="s">
        <v>261</v>
      </c>
      <c r="N1153">
        <v>22288.14</v>
      </c>
    </row>
    <row r="1154" spans="1:14" x14ac:dyDescent="0.25">
      <c r="A1154">
        <f t="shared" si="68"/>
        <v>20141031</v>
      </c>
      <c r="B1154">
        <v>1</v>
      </c>
      <c r="C1154" s="2">
        <f t="shared" si="69"/>
        <v>41913</v>
      </c>
      <c r="D1154" s="1" t="s">
        <v>14</v>
      </c>
      <c r="E1154" s="3">
        <f t="shared" si="70"/>
        <v>41971</v>
      </c>
      <c r="F1154">
        <v>1</v>
      </c>
      <c r="G1154">
        <v>101324110</v>
      </c>
      <c r="H1154">
        <f t="shared" si="71"/>
        <v>266</v>
      </c>
      <c r="I1154">
        <v>7114435</v>
      </c>
      <c r="J1154" s="1" t="s">
        <v>15</v>
      </c>
      <c r="K1154">
        <v>96</v>
      </c>
      <c r="L1154" s="1" t="s">
        <v>260</v>
      </c>
      <c r="M1154" s="1" t="s">
        <v>261</v>
      </c>
      <c r="N1154">
        <v>22288.14</v>
      </c>
    </row>
    <row r="1155" spans="1:14" x14ac:dyDescent="0.25">
      <c r="A1155">
        <f t="shared" ref="A1155:A1218" si="72">A1154</f>
        <v>20141031</v>
      </c>
      <c r="B1155">
        <v>1</v>
      </c>
      <c r="C1155" s="2">
        <f t="shared" ref="C1155:C1218" si="73">C1154</f>
        <v>41913</v>
      </c>
      <c r="D1155" s="1" t="s">
        <v>14</v>
      </c>
      <c r="E1155" s="3">
        <f t="shared" ref="E1155:E1218" si="74">E1154</f>
        <v>41971</v>
      </c>
      <c r="F1155">
        <v>1</v>
      </c>
      <c r="G1155">
        <v>101324110</v>
      </c>
      <c r="H1155">
        <f t="shared" ref="H1155:H1218" si="75">H1154</f>
        <v>266</v>
      </c>
      <c r="I1155">
        <v>7114435</v>
      </c>
      <c r="J1155" s="1" t="s">
        <v>15</v>
      </c>
      <c r="K1155">
        <v>96</v>
      </c>
      <c r="L1155" s="1" t="s">
        <v>260</v>
      </c>
      <c r="M1155" s="1" t="s">
        <v>261</v>
      </c>
      <c r="N1155">
        <v>22288.14</v>
      </c>
    </row>
    <row r="1156" spans="1:14" x14ac:dyDescent="0.25">
      <c r="A1156">
        <f t="shared" si="72"/>
        <v>20141031</v>
      </c>
      <c r="B1156">
        <v>1</v>
      </c>
      <c r="C1156" s="2">
        <f t="shared" si="73"/>
        <v>41913</v>
      </c>
      <c r="D1156" s="1" t="s">
        <v>14</v>
      </c>
      <c r="E1156" s="3">
        <f t="shared" si="74"/>
        <v>41971</v>
      </c>
      <c r="F1156">
        <v>1</v>
      </c>
      <c r="G1156">
        <v>101324110</v>
      </c>
      <c r="H1156">
        <f t="shared" si="75"/>
        <v>266</v>
      </c>
      <c r="I1156">
        <v>7114435</v>
      </c>
      <c r="J1156" s="1" t="s">
        <v>15</v>
      </c>
      <c r="K1156">
        <v>96</v>
      </c>
      <c r="L1156" s="1" t="s">
        <v>260</v>
      </c>
      <c r="M1156" s="1" t="s">
        <v>261</v>
      </c>
      <c r="N1156">
        <v>22288.14</v>
      </c>
    </row>
    <row r="1157" spans="1:14" x14ac:dyDescent="0.25">
      <c r="A1157">
        <f t="shared" si="72"/>
        <v>20141031</v>
      </c>
      <c r="B1157">
        <v>1</v>
      </c>
      <c r="C1157" s="2">
        <f t="shared" si="73"/>
        <v>41913</v>
      </c>
      <c r="D1157" s="1" t="s">
        <v>14</v>
      </c>
      <c r="E1157" s="3">
        <f t="shared" si="74"/>
        <v>41971</v>
      </c>
      <c r="F1157">
        <v>1</v>
      </c>
      <c r="G1157">
        <v>101324110</v>
      </c>
      <c r="H1157">
        <f t="shared" si="75"/>
        <v>266</v>
      </c>
      <c r="I1157">
        <v>7114435</v>
      </c>
      <c r="J1157" s="1" t="s">
        <v>15</v>
      </c>
      <c r="K1157">
        <v>96</v>
      </c>
      <c r="L1157" s="1" t="s">
        <v>133</v>
      </c>
      <c r="M1157" s="1" t="s">
        <v>262</v>
      </c>
      <c r="N1157">
        <v>53118.54</v>
      </c>
    </row>
    <row r="1158" spans="1:14" x14ac:dyDescent="0.25">
      <c r="A1158">
        <f t="shared" si="72"/>
        <v>20141031</v>
      </c>
      <c r="B1158">
        <v>1</v>
      </c>
      <c r="C1158" s="2">
        <f t="shared" si="73"/>
        <v>41913</v>
      </c>
      <c r="D1158" s="1" t="s">
        <v>14</v>
      </c>
      <c r="E1158" s="3">
        <f t="shared" si="74"/>
        <v>41971</v>
      </c>
      <c r="F1158">
        <v>1</v>
      </c>
      <c r="G1158">
        <v>101324110</v>
      </c>
      <c r="H1158">
        <f t="shared" si="75"/>
        <v>266</v>
      </c>
      <c r="I1158">
        <v>7114435</v>
      </c>
      <c r="J1158" s="1" t="s">
        <v>15</v>
      </c>
      <c r="K1158">
        <v>96</v>
      </c>
      <c r="L1158" s="1" t="s">
        <v>133</v>
      </c>
      <c r="M1158" s="1" t="s">
        <v>262</v>
      </c>
      <c r="N1158">
        <v>53118.54</v>
      </c>
    </row>
    <row r="1159" spans="1:14" x14ac:dyDescent="0.25">
      <c r="A1159">
        <f t="shared" si="72"/>
        <v>20141031</v>
      </c>
      <c r="B1159">
        <v>1</v>
      </c>
      <c r="C1159" s="2">
        <f t="shared" si="73"/>
        <v>41913</v>
      </c>
      <c r="D1159" s="1" t="s">
        <v>14</v>
      </c>
      <c r="E1159" s="3">
        <f t="shared" si="74"/>
        <v>41971</v>
      </c>
      <c r="F1159">
        <v>1</v>
      </c>
      <c r="G1159">
        <v>101324110</v>
      </c>
      <c r="H1159">
        <f t="shared" si="75"/>
        <v>266</v>
      </c>
      <c r="I1159">
        <v>7114435</v>
      </c>
      <c r="J1159" s="1" t="s">
        <v>15</v>
      </c>
      <c r="K1159">
        <v>96</v>
      </c>
      <c r="L1159" s="1" t="s">
        <v>133</v>
      </c>
      <c r="M1159" s="1" t="s">
        <v>262</v>
      </c>
      <c r="N1159">
        <v>53118.54</v>
      </c>
    </row>
    <row r="1160" spans="1:14" x14ac:dyDescent="0.25">
      <c r="A1160">
        <f t="shared" si="72"/>
        <v>20141031</v>
      </c>
      <c r="B1160">
        <v>1</v>
      </c>
      <c r="C1160" s="2">
        <f t="shared" si="73"/>
        <v>41913</v>
      </c>
      <c r="D1160" s="1" t="s">
        <v>14</v>
      </c>
      <c r="E1160" s="3">
        <f t="shared" si="74"/>
        <v>41971</v>
      </c>
      <c r="F1160">
        <v>1</v>
      </c>
      <c r="G1160">
        <v>101324110</v>
      </c>
      <c r="H1160">
        <f t="shared" si="75"/>
        <v>266</v>
      </c>
      <c r="I1160">
        <v>7114435</v>
      </c>
      <c r="J1160" s="1" t="s">
        <v>15</v>
      </c>
      <c r="K1160">
        <v>96</v>
      </c>
      <c r="L1160" s="1" t="s">
        <v>133</v>
      </c>
      <c r="M1160" s="1" t="s">
        <v>262</v>
      </c>
      <c r="N1160">
        <v>53118.54</v>
      </c>
    </row>
    <row r="1161" spans="1:14" x14ac:dyDescent="0.25">
      <c r="A1161">
        <f t="shared" si="72"/>
        <v>20141031</v>
      </c>
      <c r="B1161">
        <v>1</v>
      </c>
      <c r="C1161" s="2">
        <f t="shared" si="73"/>
        <v>41913</v>
      </c>
      <c r="D1161" s="1" t="s">
        <v>14</v>
      </c>
      <c r="E1161" s="3">
        <f t="shared" si="74"/>
        <v>41971</v>
      </c>
      <c r="F1161">
        <v>1</v>
      </c>
      <c r="G1161">
        <v>101324110</v>
      </c>
      <c r="H1161">
        <f t="shared" si="75"/>
        <v>266</v>
      </c>
      <c r="I1161">
        <v>7114435</v>
      </c>
      <c r="J1161" s="1" t="s">
        <v>15</v>
      </c>
      <c r="K1161">
        <v>96</v>
      </c>
      <c r="L1161" s="1" t="s">
        <v>133</v>
      </c>
      <c r="M1161" s="1" t="s">
        <v>262</v>
      </c>
      <c r="N1161">
        <v>53118.54</v>
      </c>
    </row>
    <row r="1162" spans="1:14" x14ac:dyDescent="0.25">
      <c r="A1162">
        <f t="shared" si="72"/>
        <v>20141031</v>
      </c>
      <c r="B1162">
        <v>1</v>
      </c>
      <c r="C1162" s="2">
        <f t="shared" si="73"/>
        <v>41913</v>
      </c>
      <c r="D1162" s="1" t="s">
        <v>14</v>
      </c>
      <c r="E1162" s="3">
        <f t="shared" si="74"/>
        <v>41971</v>
      </c>
      <c r="F1162">
        <v>1</v>
      </c>
      <c r="G1162">
        <v>101324110</v>
      </c>
      <c r="H1162">
        <f t="shared" si="75"/>
        <v>266</v>
      </c>
      <c r="I1162">
        <v>7114435</v>
      </c>
      <c r="J1162" s="1" t="s">
        <v>15</v>
      </c>
      <c r="K1162">
        <v>96</v>
      </c>
      <c r="L1162" s="1" t="s">
        <v>146</v>
      </c>
      <c r="M1162" s="1" t="s">
        <v>234</v>
      </c>
      <c r="N1162">
        <v>42433.599999999999</v>
      </c>
    </row>
    <row r="1163" spans="1:14" x14ac:dyDescent="0.25">
      <c r="A1163">
        <f t="shared" si="72"/>
        <v>20141031</v>
      </c>
      <c r="B1163">
        <v>1</v>
      </c>
      <c r="C1163" s="2">
        <f t="shared" si="73"/>
        <v>41913</v>
      </c>
      <c r="D1163" s="1" t="s">
        <v>14</v>
      </c>
      <c r="E1163" s="3">
        <f t="shared" si="74"/>
        <v>41971</v>
      </c>
      <c r="F1163">
        <v>1</v>
      </c>
      <c r="G1163">
        <v>101324110</v>
      </c>
      <c r="H1163">
        <f t="shared" si="75"/>
        <v>266</v>
      </c>
      <c r="I1163">
        <v>7114435</v>
      </c>
      <c r="J1163" s="1" t="s">
        <v>15</v>
      </c>
      <c r="K1163">
        <v>96</v>
      </c>
      <c r="L1163" s="1" t="s">
        <v>146</v>
      </c>
      <c r="M1163" s="1" t="s">
        <v>234</v>
      </c>
      <c r="N1163">
        <v>42433.599999999999</v>
      </c>
    </row>
    <row r="1164" spans="1:14" x14ac:dyDescent="0.25">
      <c r="A1164">
        <f t="shared" si="72"/>
        <v>20141031</v>
      </c>
      <c r="B1164">
        <v>1</v>
      </c>
      <c r="C1164" s="2">
        <f t="shared" si="73"/>
        <v>41913</v>
      </c>
      <c r="D1164" s="1" t="s">
        <v>14</v>
      </c>
      <c r="E1164" s="3">
        <f t="shared" si="74"/>
        <v>41971</v>
      </c>
      <c r="F1164">
        <v>1</v>
      </c>
      <c r="G1164">
        <v>101324110</v>
      </c>
      <c r="H1164">
        <f t="shared" si="75"/>
        <v>266</v>
      </c>
      <c r="I1164">
        <v>7114435</v>
      </c>
      <c r="J1164" s="1" t="s">
        <v>15</v>
      </c>
      <c r="K1164">
        <v>96</v>
      </c>
      <c r="L1164" s="1" t="s">
        <v>146</v>
      </c>
      <c r="M1164" s="1" t="s">
        <v>234</v>
      </c>
      <c r="N1164">
        <v>42433.599999999999</v>
      </c>
    </row>
    <row r="1165" spans="1:14" x14ac:dyDescent="0.25">
      <c r="A1165">
        <f t="shared" si="72"/>
        <v>20141031</v>
      </c>
      <c r="B1165">
        <v>1</v>
      </c>
      <c r="C1165" s="2">
        <f t="shared" si="73"/>
        <v>41913</v>
      </c>
      <c r="D1165" s="1" t="s">
        <v>14</v>
      </c>
      <c r="E1165" s="3">
        <f t="shared" si="74"/>
        <v>41971</v>
      </c>
      <c r="F1165">
        <v>1</v>
      </c>
      <c r="G1165">
        <v>101324110</v>
      </c>
      <c r="H1165">
        <f t="shared" si="75"/>
        <v>266</v>
      </c>
      <c r="I1165">
        <v>7114435</v>
      </c>
      <c r="J1165" s="1" t="s">
        <v>15</v>
      </c>
      <c r="K1165">
        <v>96</v>
      </c>
      <c r="L1165" s="1" t="s">
        <v>146</v>
      </c>
      <c r="M1165" s="1" t="s">
        <v>234</v>
      </c>
      <c r="N1165">
        <v>42433.599999999999</v>
      </c>
    </row>
    <row r="1166" spans="1:14" x14ac:dyDescent="0.25">
      <c r="A1166">
        <f t="shared" si="72"/>
        <v>20141031</v>
      </c>
      <c r="B1166">
        <v>1</v>
      </c>
      <c r="C1166" s="2">
        <f t="shared" si="73"/>
        <v>41913</v>
      </c>
      <c r="D1166" s="1" t="s">
        <v>14</v>
      </c>
      <c r="E1166" s="3">
        <f t="shared" si="74"/>
        <v>41971</v>
      </c>
      <c r="F1166">
        <v>1</v>
      </c>
      <c r="G1166">
        <v>101324110</v>
      </c>
      <c r="H1166">
        <f t="shared" si="75"/>
        <v>266</v>
      </c>
      <c r="I1166">
        <v>7114435</v>
      </c>
      <c r="J1166" s="1" t="s">
        <v>15</v>
      </c>
      <c r="K1166">
        <v>96</v>
      </c>
      <c r="L1166" s="1" t="s">
        <v>146</v>
      </c>
      <c r="M1166" s="1" t="s">
        <v>234</v>
      </c>
      <c r="N1166">
        <v>42433.599999999999</v>
      </c>
    </row>
    <row r="1167" spans="1:14" x14ac:dyDescent="0.25">
      <c r="A1167">
        <f t="shared" si="72"/>
        <v>20141031</v>
      </c>
      <c r="B1167">
        <v>1</v>
      </c>
      <c r="C1167" s="2">
        <f t="shared" si="73"/>
        <v>41913</v>
      </c>
      <c r="D1167" s="1" t="s">
        <v>14</v>
      </c>
      <c r="E1167" s="3">
        <f t="shared" si="74"/>
        <v>41971</v>
      </c>
      <c r="F1167">
        <v>1</v>
      </c>
      <c r="G1167">
        <v>101324110</v>
      </c>
      <c r="H1167">
        <f t="shared" si="75"/>
        <v>266</v>
      </c>
      <c r="I1167">
        <v>7114435</v>
      </c>
      <c r="J1167" s="1" t="s">
        <v>15</v>
      </c>
      <c r="K1167">
        <v>96</v>
      </c>
      <c r="L1167" s="1" t="s">
        <v>29</v>
      </c>
      <c r="M1167" s="1" t="s">
        <v>263</v>
      </c>
      <c r="N1167">
        <v>35572.14</v>
      </c>
    </row>
    <row r="1168" spans="1:14" x14ac:dyDescent="0.25">
      <c r="A1168">
        <f t="shared" si="72"/>
        <v>20141031</v>
      </c>
      <c r="B1168">
        <v>1</v>
      </c>
      <c r="C1168" s="2">
        <f t="shared" si="73"/>
        <v>41913</v>
      </c>
      <c r="D1168" s="1" t="s">
        <v>14</v>
      </c>
      <c r="E1168" s="3">
        <f t="shared" si="74"/>
        <v>41971</v>
      </c>
      <c r="F1168">
        <v>1</v>
      </c>
      <c r="G1168">
        <v>101324110</v>
      </c>
      <c r="H1168">
        <f t="shared" si="75"/>
        <v>266</v>
      </c>
      <c r="I1168">
        <v>7114435</v>
      </c>
      <c r="J1168" s="1" t="s">
        <v>15</v>
      </c>
      <c r="K1168">
        <v>96</v>
      </c>
      <c r="L1168" s="1" t="s">
        <v>29</v>
      </c>
      <c r="M1168" s="1" t="s">
        <v>263</v>
      </c>
      <c r="N1168">
        <v>35572.14</v>
      </c>
    </row>
    <row r="1169" spans="1:14" x14ac:dyDescent="0.25">
      <c r="A1169">
        <f t="shared" si="72"/>
        <v>20141031</v>
      </c>
      <c r="B1169">
        <v>1</v>
      </c>
      <c r="C1169" s="2">
        <f t="shared" si="73"/>
        <v>41913</v>
      </c>
      <c r="D1169" s="1" t="s">
        <v>14</v>
      </c>
      <c r="E1169" s="3">
        <f t="shared" si="74"/>
        <v>41971</v>
      </c>
      <c r="F1169">
        <v>1</v>
      </c>
      <c r="G1169">
        <v>101324110</v>
      </c>
      <c r="H1169">
        <f t="shared" si="75"/>
        <v>266</v>
      </c>
      <c r="I1169">
        <v>7114435</v>
      </c>
      <c r="J1169" s="1" t="s">
        <v>15</v>
      </c>
      <c r="K1169">
        <v>96</v>
      </c>
      <c r="L1169" s="1" t="s">
        <v>29</v>
      </c>
      <c r="M1169" s="1" t="s">
        <v>263</v>
      </c>
      <c r="N1169">
        <v>35572.14</v>
      </c>
    </row>
    <row r="1170" spans="1:14" x14ac:dyDescent="0.25">
      <c r="A1170">
        <f t="shared" si="72"/>
        <v>20141031</v>
      </c>
      <c r="B1170">
        <v>1</v>
      </c>
      <c r="C1170" s="2">
        <f t="shared" si="73"/>
        <v>41913</v>
      </c>
      <c r="D1170" s="1" t="s">
        <v>14</v>
      </c>
      <c r="E1170" s="3">
        <f t="shared" si="74"/>
        <v>41971</v>
      </c>
      <c r="F1170">
        <v>1</v>
      </c>
      <c r="G1170">
        <v>101324110</v>
      </c>
      <c r="H1170">
        <f t="shared" si="75"/>
        <v>266</v>
      </c>
      <c r="I1170">
        <v>7114435</v>
      </c>
      <c r="J1170" s="1" t="s">
        <v>15</v>
      </c>
      <c r="K1170">
        <v>96</v>
      </c>
      <c r="L1170" s="1" t="s">
        <v>29</v>
      </c>
      <c r="M1170" s="1" t="s">
        <v>263</v>
      </c>
      <c r="N1170">
        <v>35572.14</v>
      </c>
    </row>
    <row r="1171" spans="1:14" x14ac:dyDescent="0.25">
      <c r="A1171">
        <f t="shared" si="72"/>
        <v>20141031</v>
      </c>
      <c r="B1171">
        <v>1</v>
      </c>
      <c r="C1171" s="2">
        <f t="shared" si="73"/>
        <v>41913</v>
      </c>
      <c r="D1171" s="1" t="s">
        <v>14</v>
      </c>
      <c r="E1171" s="3">
        <f t="shared" si="74"/>
        <v>41971</v>
      </c>
      <c r="F1171">
        <v>1</v>
      </c>
      <c r="G1171">
        <v>101324110</v>
      </c>
      <c r="H1171">
        <f t="shared" si="75"/>
        <v>266</v>
      </c>
      <c r="I1171">
        <v>7114435</v>
      </c>
      <c r="J1171" s="1" t="s">
        <v>15</v>
      </c>
      <c r="K1171">
        <v>96</v>
      </c>
      <c r="L1171" s="1" t="s">
        <v>29</v>
      </c>
      <c r="M1171" s="1" t="s">
        <v>263</v>
      </c>
      <c r="N1171">
        <v>35572.14</v>
      </c>
    </row>
    <row r="1172" spans="1:14" x14ac:dyDescent="0.25">
      <c r="A1172">
        <f t="shared" si="72"/>
        <v>20141031</v>
      </c>
      <c r="B1172">
        <v>1</v>
      </c>
      <c r="C1172" s="2">
        <f t="shared" si="73"/>
        <v>41913</v>
      </c>
      <c r="D1172" s="1" t="s">
        <v>14</v>
      </c>
      <c r="E1172" s="3">
        <f t="shared" si="74"/>
        <v>41971</v>
      </c>
      <c r="F1172">
        <v>1</v>
      </c>
      <c r="G1172">
        <v>101324110</v>
      </c>
      <c r="H1172">
        <f t="shared" si="75"/>
        <v>266</v>
      </c>
      <c r="I1172">
        <v>7114435</v>
      </c>
      <c r="J1172" s="1" t="s">
        <v>15</v>
      </c>
      <c r="K1172">
        <v>96</v>
      </c>
      <c r="L1172" s="1" t="s">
        <v>264</v>
      </c>
      <c r="M1172" s="1" t="s">
        <v>177</v>
      </c>
      <c r="N1172">
        <v>34244.94</v>
      </c>
    </row>
    <row r="1173" spans="1:14" x14ac:dyDescent="0.25">
      <c r="A1173">
        <f t="shared" si="72"/>
        <v>20141031</v>
      </c>
      <c r="B1173">
        <v>1</v>
      </c>
      <c r="C1173" s="2">
        <f t="shared" si="73"/>
        <v>41913</v>
      </c>
      <c r="D1173" s="1" t="s">
        <v>14</v>
      </c>
      <c r="E1173" s="3">
        <f t="shared" si="74"/>
        <v>41971</v>
      </c>
      <c r="F1173">
        <v>1</v>
      </c>
      <c r="G1173">
        <v>101324110</v>
      </c>
      <c r="H1173">
        <f t="shared" si="75"/>
        <v>266</v>
      </c>
      <c r="I1173">
        <v>7114435</v>
      </c>
      <c r="J1173" s="1" t="s">
        <v>15</v>
      </c>
      <c r="K1173">
        <v>96</v>
      </c>
      <c r="L1173" s="1" t="s">
        <v>264</v>
      </c>
      <c r="M1173" s="1" t="s">
        <v>177</v>
      </c>
      <c r="N1173">
        <v>34244.94</v>
      </c>
    </row>
    <row r="1174" spans="1:14" x14ac:dyDescent="0.25">
      <c r="A1174">
        <f t="shared" si="72"/>
        <v>20141031</v>
      </c>
      <c r="B1174">
        <v>1</v>
      </c>
      <c r="C1174" s="2">
        <f t="shared" si="73"/>
        <v>41913</v>
      </c>
      <c r="D1174" s="1" t="s">
        <v>14</v>
      </c>
      <c r="E1174" s="3">
        <f t="shared" si="74"/>
        <v>41971</v>
      </c>
      <c r="F1174">
        <v>1</v>
      </c>
      <c r="G1174">
        <v>101324110</v>
      </c>
      <c r="H1174">
        <f t="shared" si="75"/>
        <v>266</v>
      </c>
      <c r="I1174">
        <v>7114435</v>
      </c>
      <c r="J1174" s="1" t="s">
        <v>15</v>
      </c>
      <c r="K1174">
        <v>96</v>
      </c>
      <c r="L1174" s="1" t="s">
        <v>264</v>
      </c>
      <c r="M1174" s="1" t="s">
        <v>177</v>
      </c>
      <c r="N1174">
        <v>34244.94</v>
      </c>
    </row>
    <row r="1175" spans="1:14" x14ac:dyDescent="0.25">
      <c r="A1175">
        <f t="shared" si="72"/>
        <v>20141031</v>
      </c>
      <c r="B1175">
        <v>1</v>
      </c>
      <c r="C1175" s="2">
        <f t="shared" si="73"/>
        <v>41913</v>
      </c>
      <c r="D1175" s="1" t="s">
        <v>14</v>
      </c>
      <c r="E1175" s="3">
        <f t="shared" si="74"/>
        <v>41971</v>
      </c>
      <c r="F1175">
        <v>1</v>
      </c>
      <c r="G1175">
        <v>101324110</v>
      </c>
      <c r="H1175">
        <f t="shared" si="75"/>
        <v>266</v>
      </c>
      <c r="I1175">
        <v>7114435</v>
      </c>
      <c r="J1175" s="1" t="s">
        <v>15</v>
      </c>
      <c r="K1175">
        <v>96</v>
      </c>
      <c r="L1175" s="1" t="s">
        <v>264</v>
      </c>
      <c r="M1175" s="1" t="s">
        <v>177</v>
      </c>
      <c r="N1175">
        <v>34244.94</v>
      </c>
    </row>
    <row r="1176" spans="1:14" x14ac:dyDescent="0.25">
      <c r="A1176">
        <f t="shared" si="72"/>
        <v>20141031</v>
      </c>
      <c r="B1176">
        <v>1</v>
      </c>
      <c r="C1176" s="2">
        <f t="shared" si="73"/>
        <v>41913</v>
      </c>
      <c r="D1176" s="1" t="s">
        <v>14</v>
      </c>
      <c r="E1176" s="3">
        <f t="shared" si="74"/>
        <v>41971</v>
      </c>
      <c r="F1176">
        <v>1</v>
      </c>
      <c r="G1176">
        <v>101324110</v>
      </c>
      <c r="H1176">
        <f t="shared" si="75"/>
        <v>266</v>
      </c>
      <c r="I1176">
        <v>7114435</v>
      </c>
      <c r="J1176" s="1" t="s">
        <v>15</v>
      </c>
      <c r="K1176">
        <v>96</v>
      </c>
      <c r="L1176" s="1" t="s">
        <v>264</v>
      </c>
      <c r="M1176" s="1" t="s">
        <v>177</v>
      </c>
      <c r="N1176">
        <v>34244.94</v>
      </c>
    </row>
    <row r="1177" spans="1:14" x14ac:dyDescent="0.25">
      <c r="A1177">
        <f t="shared" si="72"/>
        <v>20141031</v>
      </c>
      <c r="B1177">
        <v>1</v>
      </c>
      <c r="C1177" s="2">
        <f t="shared" si="73"/>
        <v>41913</v>
      </c>
      <c r="D1177" s="1" t="s">
        <v>14</v>
      </c>
      <c r="E1177" s="3">
        <f t="shared" si="74"/>
        <v>41971</v>
      </c>
      <c r="F1177">
        <v>1</v>
      </c>
      <c r="G1177">
        <v>101324110</v>
      </c>
      <c r="H1177">
        <f t="shared" si="75"/>
        <v>266</v>
      </c>
      <c r="I1177">
        <v>7114435</v>
      </c>
      <c r="J1177" s="1" t="s">
        <v>15</v>
      </c>
      <c r="K1177">
        <v>96</v>
      </c>
      <c r="L1177" s="1" t="s">
        <v>265</v>
      </c>
      <c r="M1177" s="1" t="s">
        <v>266</v>
      </c>
      <c r="N1177">
        <v>54836.45</v>
      </c>
    </row>
    <row r="1178" spans="1:14" x14ac:dyDescent="0.25">
      <c r="A1178">
        <f t="shared" si="72"/>
        <v>20141031</v>
      </c>
      <c r="B1178">
        <v>1</v>
      </c>
      <c r="C1178" s="2">
        <f t="shared" si="73"/>
        <v>41913</v>
      </c>
      <c r="D1178" s="1" t="s">
        <v>14</v>
      </c>
      <c r="E1178" s="3">
        <f t="shared" si="74"/>
        <v>41971</v>
      </c>
      <c r="F1178">
        <v>1</v>
      </c>
      <c r="G1178">
        <v>101324110</v>
      </c>
      <c r="H1178">
        <f t="shared" si="75"/>
        <v>266</v>
      </c>
      <c r="I1178">
        <v>7114435</v>
      </c>
      <c r="J1178" s="1" t="s">
        <v>15</v>
      </c>
      <c r="K1178">
        <v>96</v>
      </c>
      <c r="L1178" s="1" t="s">
        <v>265</v>
      </c>
      <c r="M1178" s="1" t="s">
        <v>266</v>
      </c>
      <c r="N1178">
        <v>54836.45</v>
      </c>
    </row>
    <row r="1179" spans="1:14" x14ac:dyDescent="0.25">
      <c r="A1179">
        <f t="shared" si="72"/>
        <v>20141031</v>
      </c>
      <c r="B1179">
        <v>1</v>
      </c>
      <c r="C1179" s="2">
        <f t="shared" si="73"/>
        <v>41913</v>
      </c>
      <c r="D1179" s="1" t="s">
        <v>14</v>
      </c>
      <c r="E1179" s="3">
        <f t="shared" si="74"/>
        <v>41971</v>
      </c>
      <c r="F1179">
        <v>1</v>
      </c>
      <c r="G1179">
        <v>101324110</v>
      </c>
      <c r="H1179">
        <f t="shared" si="75"/>
        <v>266</v>
      </c>
      <c r="I1179">
        <v>7114435</v>
      </c>
      <c r="J1179" s="1" t="s">
        <v>15</v>
      </c>
      <c r="K1179">
        <v>96</v>
      </c>
      <c r="L1179" s="1" t="s">
        <v>265</v>
      </c>
      <c r="M1179" s="1" t="s">
        <v>266</v>
      </c>
      <c r="N1179">
        <v>54836.45</v>
      </c>
    </row>
    <row r="1180" spans="1:14" x14ac:dyDescent="0.25">
      <c r="A1180">
        <f t="shared" si="72"/>
        <v>20141031</v>
      </c>
      <c r="B1180">
        <v>1</v>
      </c>
      <c r="C1180" s="2">
        <f t="shared" si="73"/>
        <v>41913</v>
      </c>
      <c r="D1180" s="1" t="s">
        <v>14</v>
      </c>
      <c r="E1180" s="3">
        <f t="shared" si="74"/>
        <v>41971</v>
      </c>
      <c r="F1180">
        <v>1</v>
      </c>
      <c r="G1180">
        <v>101324110</v>
      </c>
      <c r="H1180">
        <f t="shared" si="75"/>
        <v>266</v>
      </c>
      <c r="I1180">
        <v>7114435</v>
      </c>
      <c r="J1180" s="1" t="s">
        <v>15</v>
      </c>
      <c r="K1180">
        <v>96</v>
      </c>
      <c r="L1180" s="1" t="s">
        <v>265</v>
      </c>
      <c r="M1180" s="1" t="s">
        <v>266</v>
      </c>
      <c r="N1180">
        <v>54836.45</v>
      </c>
    </row>
    <row r="1181" spans="1:14" x14ac:dyDescent="0.25">
      <c r="A1181">
        <f t="shared" si="72"/>
        <v>20141031</v>
      </c>
      <c r="B1181">
        <v>1</v>
      </c>
      <c r="C1181" s="2">
        <f t="shared" si="73"/>
        <v>41913</v>
      </c>
      <c r="D1181" s="1" t="s">
        <v>14</v>
      </c>
      <c r="E1181" s="3">
        <f t="shared" si="74"/>
        <v>41971</v>
      </c>
      <c r="F1181">
        <v>1</v>
      </c>
      <c r="G1181">
        <v>101324110</v>
      </c>
      <c r="H1181">
        <f t="shared" si="75"/>
        <v>266</v>
      </c>
      <c r="I1181">
        <v>7114435</v>
      </c>
      <c r="J1181" s="1" t="s">
        <v>15</v>
      </c>
      <c r="K1181">
        <v>96</v>
      </c>
      <c r="L1181" s="1" t="s">
        <v>265</v>
      </c>
      <c r="M1181" s="1" t="s">
        <v>266</v>
      </c>
      <c r="N1181">
        <v>54836.45</v>
      </c>
    </row>
    <row r="1182" spans="1:14" x14ac:dyDescent="0.25">
      <c r="A1182">
        <f t="shared" si="72"/>
        <v>20141031</v>
      </c>
      <c r="B1182">
        <v>1</v>
      </c>
      <c r="C1182" s="2">
        <f t="shared" si="73"/>
        <v>41913</v>
      </c>
      <c r="D1182" s="1" t="s">
        <v>14</v>
      </c>
      <c r="E1182" s="3">
        <f t="shared" si="74"/>
        <v>41971</v>
      </c>
      <c r="F1182">
        <v>1</v>
      </c>
      <c r="G1182">
        <v>101324110</v>
      </c>
      <c r="H1182">
        <f t="shared" si="75"/>
        <v>266</v>
      </c>
      <c r="I1182">
        <v>7114435</v>
      </c>
      <c r="J1182" s="1" t="s">
        <v>15</v>
      </c>
      <c r="K1182">
        <v>96</v>
      </c>
      <c r="L1182" s="1" t="s">
        <v>267</v>
      </c>
      <c r="M1182" s="1" t="s">
        <v>219</v>
      </c>
      <c r="N1182">
        <v>25048.14</v>
      </c>
    </row>
    <row r="1183" spans="1:14" x14ac:dyDescent="0.25">
      <c r="A1183">
        <f t="shared" si="72"/>
        <v>20141031</v>
      </c>
      <c r="B1183">
        <v>1</v>
      </c>
      <c r="C1183" s="2">
        <f t="shared" si="73"/>
        <v>41913</v>
      </c>
      <c r="D1183" s="1" t="s">
        <v>14</v>
      </c>
      <c r="E1183" s="3">
        <f t="shared" si="74"/>
        <v>41971</v>
      </c>
      <c r="F1183">
        <v>1</v>
      </c>
      <c r="G1183">
        <v>101324110</v>
      </c>
      <c r="H1183">
        <f t="shared" si="75"/>
        <v>266</v>
      </c>
      <c r="I1183">
        <v>7114435</v>
      </c>
      <c r="J1183" s="1" t="s">
        <v>15</v>
      </c>
      <c r="K1183">
        <v>96</v>
      </c>
      <c r="L1183" s="1" t="s">
        <v>267</v>
      </c>
      <c r="M1183" s="1" t="s">
        <v>219</v>
      </c>
      <c r="N1183">
        <v>25048.14</v>
      </c>
    </row>
    <row r="1184" spans="1:14" x14ac:dyDescent="0.25">
      <c r="A1184">
        <f t="shared" si="72"/>
        <v>20141031</v>
      </c>
      <c r="B1184">
        <v>1</v>
      </c>
      <c r="C1184" s="2">
        <f t="shared" si="73"/>
        <v>41913</v>
      </c>
      <c r="D1184" s="1" t="s">
        <v>14</v>
      </c>
      <c r="E1184" s="3">
        <f t="shared" si="74"/>
        <v>41971</v>
      </c>
      <c r="F1184">
        <v>1</v>
      </c>
      <c r="G1184">
        <v>101324110</v>
      </c>
      <c r="H1184">
        <f t="shared" si="75"/>
        <v>266</v>
      </c>
      <c r="I1184">
        <v>7114435</v>
      </c>
      <c r="J1184" s="1" t="s">
        <v>15</v>
      </c>
      <c r="K1184">
        <v>96</v>
      </c>
      <c r="L1184" s="1" t="s">
        <v>267</v>
      </c>
      <c r="M1184" s="1" t="s">
        <v>219</v>
      </c>
      <c r="N1184">
        <v>25048.14</v>
      </c>
    </row>
    <row r="1185" spans="1:14" x14ac:dyDescent="0.25">
      <c r="A1185">
        <f t="shared" si="72"/>
        <v>20141031</v>
      </c>
      <c r="B1185">
        <v>1</v>
      </c>
      <c r="C1185" s="2">
        <f t="shared" si="73"/>
        <v>41913</v>
      </c>
      <c r="D1185" s="1" t="s">
        <v>14</v>
      </c>
      <c r="E1185" s="3">
        <f t="shared" si="74"/>
        <v>41971</v>
      </c>
      <c r="F1185">
        <v>1</v>
      </c>
      <c r="G1185">
        <v>101324110</v>
      </c>
      <c r="H1185">
        <f t="shared" si="75"/>
        <v>266</v>
      </c>
      <c r="I1185">
        <v>7114435</v>
      </c>
      <c r="J1185" s="1" t="s">
        <v>15</v>
      </c>
      <c r="K1185">
        <v>96</v>
      </c>
      <c r="L1185" s="1" t="s">
        <v>267</v>
      </c>
      <c r="M1185" s="1" t="s">
        <v>219</v>
      </c>
      <c r="N1185">
        <v>25048.14</v>
      </c>
    </row>
    <row r="1186" spans="1:14" x14ac:dyDescent="0.25">
      <c r="A1186">
        <f t="shared" si="72"/>
        <v>20141031</v>
      </c>
      <c r="B1186">
        <v>1</v>
      </c>
      <c r="C1186" s="2">
        <f t="shared" si="73"/>
        <v>41913</v>
      </c>
      <c r="D1186" s="1" t="s">
        <v>14</v>
      </c>
      <c r="E1186" s="3">
        <f t="shared" si="74"/>
        <v>41971</v>
      </c>
      <c r="F1186">
        <v>1</v>
      </c>
      <c r="G1186">
        <v>101324110</v>
      </c>
      <c r="H1186">
        <f t="shared" si="75"/>
        <v>266</v>
      </c>
      <c r="I1186">
        <v>7114435</v>
      </c>
      <c r="J1186" s="1" t="s">
        <v>15</v>
      </c>
      <c r="K1186">
        <v>96</v>
      </c>
      <c r="L1186" s="1" t="s">
        <v>267</v>
      </c>
      <c r="M1186" s="1" t="s">
        <v>219</v>
      </c>
      <c r="N1186">
        <v>25048.14</v>
      </c>
    </row>
    <row r="1187" spans="1:14" x14ac:dyDescent="0.25">
      <c r="A1187">
        <f t="shared" si="72"/>
        <v>20141031</v>
      </c>
      <c r="B1187">
        <v>1</v>
      </c>
      <c r="C1187" s="2">
        <f t="shared" si="73"/>
        <v>41913</v>
      </c>
      <c r="D1187" s="1" t="s">
        <v>14</v>
      </c>
      <c r="E1187" s="3">
        <f t="shared" si="74"/>
        <v>41971</v>
      </c>
      <c r="F1187">
        <v>1</v>
      </c>
      <c r="G1187">
        <v>101324110</v>
      </c>
      <c r="H1187">
        <f t="shared" si="75"/>
        <v>266</v>
      </c>
      <c r="I1187">
        <v>7114435</v>
      </c>
      <c r="J1187" s="1" t="s">
        <v>15</v>
      </c>
      <c r="K1187">
        <v>96</v>
      </c>
      <c r="L1187" s="1" t="s">
        <v>268</v>
      </c>
      <c r="M1187" s="1" t="s">
        <v>219</v>
      </c>
      <c r="N1187">
        <v>37523.339999999997</v>
      </c>
    </row>
    <row r="1188" spans="1:14" x14ac:dyDescent="0.25">
      <c r="A1188">
        <f t="shared" si="72"/>
        <v>20141031</v>
      </c>
      <c r="B1188">
        <v>1</v>
      </c>
      <c r="C1188" s="2">
        <f t="shared" si="73"/>
        <v>41913</v>
      </c>
      <c r="D1188" s="1" t="s">
        <v>14</v>
      </c>
      <c r="E1188" s="3">
        <f t="shared" si="74"/>
        <v>41971</v>
      </c>
      <c r="F1188">
        <v>1</v>
      </c>
      <c r="G1188">
        <v>101324110</v>
      </c>
      <c r="H1188">
        <f t="shared" si="75"/>
        <v>266</v>
      </c>
      <c r="I1188">
        <v>7114435</v>
      </c>
      <c r="J1188" s="1" t="s">
        <v>15</v>
      </c>
      <c r="K1188">
        <v>96</v>
      </c>
      <c r="L1188" s="1" t="s">
        <v>268</v>
      </c>
      <c r="M1188" s="1" t="s">
        <v>219</v>
      </c>
      <c r="N1188">
        <v>37523.339999999997</v>
      </c>
    </row>
    <row r="1189" spans="1:14" x14ac:dyDescent="0.25">
      <c r="A1189">
        <f t="shared" si="72"/>
        <v>20141031</v>
      </c>
      <c r="B1189">
        <v>1</v>
      </c>
      <c r="C1189" s="2">
        <f t="shared" si="73"/>
        <v>41913</v>
      </c>
      <c r="D1189" s="1" t="s">
        <v>14</v>
      </c>
      <c r="E1189" s="3">
        <f t="shared" si="74"/>
        <v>41971</v>
      </c>
      <c r="F1189">
        <v>1</v>
      </c>
      <c r="G1189">
        <v>101324110</v>
      </c>
      <c r="H1189">
        <f t="shared" si="75"/>
        <v>266</v>
      </c>
      <c r="I1189">
        <v>7114435</v>
      </c>
      <c r="J1189" s="1" t="s">
        <v>15</v>
      </c>
      <c r="K1189">
        <v>96</v>
      </c>
      <c r="L1189" s="1" t="s">
        <v>268</v>
      </c>
      <c r="M1189" s="1" t="s">
        <v>219</v>
      </c>
      <c r="N1189">
        <v>37523.339999999997</v>
      </c>
    </row>
    <row r="1190" spans="1:14" x14ac:dyDescent="0.25">
      <c r="A1190">
        <f t="shared" si="72"/>
        <v>20141031</v>
      </c>
      <c r="B1190">
        <v>1</v>
      </c>
      <c r="C1190" s="2">
        <f t="shared" si="73"/>
        <v>41913</v>
      </c>
      <c r="D1190" s="1" t="s">
        <v>14</v>
      </c>
      <c r="E1190" s="3">
        <f t="shared" si="74"/>
        <v>41971</v>
      </c>
      <c r="F1190">
        <v>1</v>
      </c>
      <c r="G1190">
        <v>101324110</v>
      </c>
      <c r="H1190">
        <f t="shared" si="75"/>
        <v>266</v>
      </c>
      <c r="I1190">
        <v>7114435</v>
      </c>
      <c r="J1190" s="1" t="s">
        <v>15</v>
      </c>
      <c r="K1190">
        <v>96</v>
      </c>
      <c r="L1190" s="1" t="s">
        <v>268</v>
      </c>
      <c r="M1190" s="1" t="s">
        <v>219</v>
      </c>
      <c r="N1190">
        <v>37523.339999999997</v>
      </c>
    </row>
    <row r="1191" spans="1:14" x14ac:dyDescent="0.25">
      <c r="A1191">
        <f t="shared" si="72"/>
        <v>20141031</v>
      </c>
      <c r="B1191">
        <v>1</v>
      </c>
      <c r="C1191" s="2">
        <f t="shared" si="73"/>
        <v>41913</v>
      </c>
      <c r="D1191" s="1" t="s">
        <v>14</v>
      </c>
      <c r="E1191" s="3">
        <f t="shared" si="74"/>
        <v>41971</v>
      </c>
      <c r="F1191">
        <v>1</v>
      </c>
      <c r="G1191">
        <v>101324110</v>
      </c>
      <c r="H1191">
        <f t="shared" si="75"/>
        <v>266</v>
      </c>
      <c r="I1191">
        <v>7114435</v>
      </c>
      <c r="J1191" s="1" t="s">
        <v>15</v>
      </c>
      <c r="K1191">
        <v>96</v>
      </c>
      <c r="L1191" s="1" t="s">
        <v>268</v>
      </c>
      <c r="M1191" s="1" t="s">
        <v>219</v>
      </c>
      <c r="N1191">
        <v>37523.339999999997</v>
      </c>
    </row>
    <row r="1192" spans="1:14" x14ac:dyDescent="0.25">
      <c r="A1192">
        <f t="shared" si="72"/>
        <v>20141031</v>
      </c>
      <c r="B1192">
        <v>1</v>
      </c>
      <c r="C1192" s="2">
        <f t="shared" si="73"/>
        <v>41913</v>
      </c>
      <c r="D1192" s="1" t="s">
        <v>14</v>
      </c>
      <c r="E1192" s="3">
        <f t="shared" si="74"/>
        <v>41971</v>
      </c>
      <c r="F1192">
        <v>1</v>
      </c>
      <c r="G1192">
        <v>101324110</v>
      </c>
      <c r="H1192">
        <f t="shared" si="75"/>
        <v>266</v>
      </c>
      <c r="I1192">
        <v>7114435</v>
      </c>
      <c r="J1192" s="1" t="s">
        <v>15</v>
      </c>
      <c r="K1192">
        <v>96</v>
      </c>
      <c r="L1192" s="1" t="s">
        <v>40</v>
      </c>
      <c r="M1192" s="1" t="s">
        <v>269</v>
      </c>
      <c r="N1192">
        <v>21079.79</v>
      </c>
    </row>
    <row r="1193" spans="1:14" x14ac:dyDescent="0.25">
      <c r="A1193">
        <f t="shared" si="72"/>
        <v>20141031</v>
      </c>
      <c r="B1193">
        <v>1</v>
      </c>
      <c r="C1193" s="2">
        <f t="shared" si="73"/>
        <v>41913</v>
      </c>
      <c r="D1193" s="1" t="s">
        <v>14</v>
      </c>
      <c r="E1193" s="3">
        <f t="shared" si="74"/>
        <v>41971</v>
      </c>
      <c r="F1193">
        <v>1</v>
      </c>
      <c r="G1193">
        <v>101324110</v>
      </c>
      <c r="H1193">
        <f t="shared" si="75"/>
        <v>266</v>
      </c>
      <c r="I1193">
        <v>7114435</v>
      </c>
      <c r="J1193" s="1" t="s">
        <v>15</v>
      </c>
      <c r="K1193">
        <v>96</v>
      </c>
      <c r="L1193" s="1" t="s">
        <v>40</v>
      </c>
      <c r="M1193" s="1" t="s">
        <v>269</v>
      </c>
      <c r="N1193">
        <v>21079.79</v>
      </c>
    </row>
    <row r="1194" spans="1:14" x14ac:dyDescent="0.25">
      <c r="A1194">
        <f t="shared" si="72"/>
        <v>20141031</v>
      </c>
      <c r="B1194">
        <v>1</v>
      </c>
      <c r="C1194" s="2">
        <f t="shared" si="73"/>
        <v>41913</v>
      </c>
      <c r="D1194" s="1" t="s">
        <v>14</v>
      </c>
      <c r="E1194" s="3">
        <f t="shared" si="74"/>
        <v>41971</v>
      </c>
      <c r="F1194">
        <v>1</v>
      </c>
      <c r="G1194">
        <v>101324110</v>
      </c>
      <c r="H1194">
        <f t="shared" si="75"/>
        <v>266</v>
      </c>
      <c r="I1194">
        <v>7114435</v>
      </c>
      <c r="J1194" s="1" t="s">
        <v>15</v>
      </c>
      <c r="K1194">
        <v>96</v>
      </c>
      <c r="L1194" s="1" t="s">
        <v>40</v>
      </c>
      <c r="M1194" s="1" t="s">
        <v>269</v>
      </c>
      <c r="N1194">
        <v>21079.79</v>
      </c>
    </row>
    <row r="1195" spans="1:14" x14ac:dyDescent="0.25">
      <c r="A1195">
        <f t="shared" si="72"/>
        <v>20141031</v>
      </c>
      <c r="B1195">
        <v>1</v>
      </c>
      <c r="C1195" s="2">
        <f t="shared" si="73"/>
        <v>41913</v>
      </c>
      <c r="D1195" s="1" t="s">
        <v>14</v>
      </c>
      <c r="E1195" s="3">
        <f t="shared" si="74"/>
        <v>41971</v>
      </c>
      <c r="F1195">
        <v>1</v>
      </c>
      <c r="G1195">
        <v>101324110</v>
      </c>
      <c r="H1195">
        <f t="shared" si="75"/>
        <v>266</v>
      </c>
      <c r="I1195">
        <v>7114435</v>
      </c>
      <c r="J1195" s="1" t="s">
        <v>15</v>
      </c>
      <c r="K1195">
        <v>96</v>
      </c>
      <c r="L1195" s="1" t="s">
        <v>40</v>
      </c>
      <c r="M1195" s="1" t="s">
        <v>269</v>
      </c>
      <c r="N1195">
        <v>21079.79</v>
      </c>
    </row>
    <row r="1196" spans="1:14" x14ac:dyDescent="0.25">
      <c r="A1196">
        <f t="shared" si="72"/>
        <v>20141031</v>
      </c>
      <c r="B1196">
        <v>1</v>
      </c>
      <c r="C1196" s="2">
        <f t="shared" si="73"/>
        <v>41913</v>
      </c>
      <c r="D1196" s="1" t="s">
        <v>14</v>
      </c>
      <c r="E1196" s="3">
        <f t="shared" si="74"/>
        <v>41971</v>
      </c>
      <c r="F1196">
        <v>1</v>
      </c>
      <c r="G1196">
        <v>101324110</v>
      </c>
      <c r="H1196">
        <f t="shared" si="75"/>
        <v>266</v>
      </c>
      <c r="I1196">
        <v>7114435</v>
      </c>
      <c r="J1196" s="1" t="s">
        <v>15</v>
      </c>
      <c r="K1196">
        <v>96</v>
      </c>
      <c r="L1196" s="1" t="s">
        <v>40</v>
      </c>
      <c r="M1196" s="1" t="s">
        <v>269</v>
      </c>
      <c r="N1196">
        <v>21079.79</v>
      </c>
    </row>
    <row r="1197" spans="1:14" x14ac:dyDescent="0.25">
      <c r="A1197">
        <f t="shared" si="72"/>
        <v>20141031</v>
      </c>
      <c r="B1197">
        <v>1</v>
      </c>
      <c r="C1197" s="2">
        <f t="shared" si="73"/>
        <v>41913</v>
      </c>
      <c r="D1197" s="1" t="s">
        <v>14</v>
      </c>
      <c r="E1197" s="3">
        <f t="shared" si="74"/>
        <v>41971</v>
      </c>
      <c r="F1197">
        <v>1</v>
      </c>
      <c r="G1197">
        <v>101324110</v>
      </c>
      <c r="H1197">
        <f t="shared" si="75"/>
        <v>266</v>
      </c>
      <c r="I1197">
        <v>7114435</v>
      </c>
      <c r="J1197" s="1" t="s">
        <v>15</v>
      </c>
      <c r="K1197">
        <v>96</v>
      </c>
      <c r="L1197" s="1" t="s">
        <v>116</v>
      </c>
      <c r="M1197" s="1" t="s">
        <v>186</v>
      </c>
      <c r="N1197">
        <v>15112.14</v>
      </c>
    </row>
    <row r="1198" spans="1:14" x14ac:dyDescent="0.25">
      <c r="A1198">
        <f t="shared" si="72"/>
        <v>20141031</v>
      </c>
      <c r="B1198">
        <v>1</v>
      </c>
      <c r="C1198" s="2">
        <f t="shared" si="73"/>
        <v>41913</v>
      </c>
      <c r="D1198" s="1" t="s">
        <v>14</v>
      </c>
      <c r="E1198" s="3">
        <f t="shared" si="74"/>
        <v>41971</v>
      </c>
      <c r="F1198">
        <v>1</v>
      </c>
      <c r="G1198">
        <v>101324110</v>
      </c>
      <c r="H1198">
        <f t="shared" si="75"/>
        <v>266</v>
      </c>
      <c r="I1198">
        <v>7114435</v>
      </c>
      <c r="J1198" s="1" t="s">
        <v>15</v>
      </c>
      <c r="K1198">
        <v>96</v>
      </c>
      <c r="L1198" s="1" t="s">
        <v>116</v>
      </c>
      <c r="M1198" s="1" t="s">
        <v>186</v>
      </c>
      <c r="N1198">
        <v>15112.14</v>
      </c>
    </row>
    <row r="1199" spans="1:14" x14ac:dyDescent="0.25">
      <c r="A1199">
        <f t="shared" si="72"/>
        <v>20141031</v>
      </c>
      <c r="B1199">
        <v>1</v>
      </c>
      <c r="C1199" s="2">
        <f t="shared" si="73"/>
        <v>41913</v>
      </c>
      <c r="D1199" s="1" t="s">
        <v>14</v>
      </c>
      <c r="E1199" s="3">
        <f t="shared" si="74"/>
        <v>41971</v>
      </c>
      <c r="F1199">
        <v>1</v>
      </c>
      <c r="G1199">
        <v>101324110</v>
      </c>
      <c r="H1199">
        <f t="shared" si="75"/>
        <v>266</v>
      </c>
      <c r="I1199">
        <v>7114435</v>
      </c>
      <c r="J1199" s="1" t="s">
        <v>15</v>
      </c>
      <c r="K1199">
        <v>96</v>
      </c>
      <c r="L1199" s="1" t="s">
        <v>116</v>
      </c>
      <c r="M1199" s="1" t="s">
        <v>186</v>
      </c>
      <c r="N1199">
        <v>15112.14</v>
      </c>
    </row>
    <row r="1200" spans="1:14" x14ac:dyDescent="0.25">
      <c r="A1200">
        <f t="shared" si="72"/>
        <v>20141031</v>
      </c>
      <c r="B1200">
        <v>1</v>
      </c>
      <c r="C1200" s="2">
        <f t="shared" si="73"/>
        <v>41913</v>
      </c>
      <c r="D1200" s="1" t="s">
        <v>14</v>
      </c>
      <c r="E1200" s="3">
        <f t="shared" si="74"/>
        <v>41971</v>
      </c>
      <c r="F1200">
        <v>1</v>
      </c>
      <c r="G1200">
        <v>101324110</v>
      </c>
      <c r="H1200">
        <f t="shared" si="75"/>
        <v>266</v>
      </c>
      <c r="I1200">
        <v>7114435</v>
      </c>
      <c r="J1200" s="1" t="s">
        <v>15</v>
      </c>
      <c r="K1200">
        <v>96</v>
      </c>
      <c r="L1200" s="1" t="s">
        <v>116</v>
      </c>
      <c r="M1200" s="1" t="s">
        <v>186</v>
      </c>
      <c r="N1200">
        <v>15112.14</v>
      </c>
    </row>
    <row r="1201" spans="1:14" x14ac:dyDescent="0.25">
      <c r="A1201">
        <f t="shared" si="72"/>
        <v>20141031</v>
      </c>
      <c r="B1201">
        <v>1</v>
      </c>
      <c r="C1201" s="2">
        <f t="shared" si="73"/>
        <v>41913</v>
      </c>
      <c r="D1201" s="1" t="s">
        <v>14</v>
      </c>
      <c r="E1201" s="3">
        <f t="shared" si="74"/>
        <v>41971</v>
      </c>
      <c r="F1201">
        <v>1</v>
      </c>
      <c r="G1201">
        <v>101324110</v>
      </c>
      <c r="H1201">
        <f t="shared" si="75"/>
        <v>266</v>
      </c>
      <c r="I1201">
        <v>7114435</v>
      </c>
      <c r="J1201" s="1" t="s">
        <v>15</v>
      </c>
      <c r="K1201">
        <v>96</v>
      </c>
      <c r="L1201" s="1" t="s">
        <v>116</v>
      </c>
      <c r="M1201" s="1" t="s">
        <v>186</v>
      </c>
      <c r="N1201">
        <v>15112.14</v>
      </c>
    </row>
    <row r="1202" spans="1:14" x14ac:dyDescent="0.25">
      <c r="A1202">
        <f t="shared" si="72"/>
        <v>20141031</v>
      </c>
      <c r="B1202">
        <v>1</v>
      </c>
      <c r="C1202" s="2">
        <f t="shared" si="73"/>
        <v>41913</v>
      </c>
      <c r="D1202" s="1" t="s">
        <v>14</v>
      </c>
      <c r="E1202" s="3">
        <f t="shared" si="74"/>
        <v>41971</v>
      </c>
      <c r="F1202">
        <v>1</v>
      </c>
      <c r="G1202">
        <v>101324110</v>
      </c>
      <c r="H1202">
        <f t="shared" si="75"/>
        <v>266</v>
      </c>
      <c r="I1202">
        <v>7114435</v>
      </c>
      <c r="J1202" s="1" t="s">
        <v>15</v>
      </c>
      <c r="K1202">
        <v>96</v>
      </c>
      <c r="L1202" s="1" t="s">
        <v>66</v>
      </c>
      <c r="M1202" s="1" t="s">
        <v>270</v>
      </c>
      <c r="N1202">
        <v>25048.14</v>
      </c>
    </row>
    <row r="1203" spans="1:14" x14ac:dyDescent="0.25">
      <c r="A1203">
        <f t="shared" si="72"/>
        <v>20141031</v>
      </c>
      <c r="B1203">
        <v>1</v>
      </c>
      <c r="C1203" s="2">
        <f t="shared" si="73"/>
        <v>41913</v>
      </c>
      <c r="D1203" s="1" t="s">
        <v>14</v>
      </c>
      <c r="E1203" s="3">
        <f t="shared" si="74"/>
        <v>41971</v>
      </c>
      <c r="F1203">
        <v>1</v>
      </c>
      <c r="G1203">
        <v>101324110</v>
      </c>
      <c r="H1203">
        <f t="shared" si="75"/>
        <v>266</v>
      </c>
      <c r="I1203">
        <v>7114435</v>
      </c>
      <c r="J1203" s="1" t="s">
        <v>15</v>
      </c>
      <c r="K1203">
        <v>96</v>
      </c>
      <c r="L1203" s="1" t="s">
        <v>66</v>
      </c>
      <c r="M1203" s="1" t="s">
        <v>270</v>
      </c>
      <c r="N1203">
        <v>25048.14</v>
      </c>
    </row>
    <row r="1204" spans="1:14" x14ac:dyDescent="0.25">
      <c r="A1204">
        <f t="shared" si="72"/>
        <v>20141031</v>
      </c>
      <c r="B1204">
        <v>1</v>
      </c>
      <c r="C1204" s="2">
        <f t="shared" si="73"/>
        <v>41913</v>
      </c>
      <c r="D1204" s="1" t="s">
        <v>14</v>
      </c>
      <c r="E1204" s="3">
        <f t="shared" si="74"/>
        <v>41971</v>
      </c>
      <c r="F1204">
        <v>1</v>
      </c>
      <c r="G1204">
        <v>101324110</v>
      </c>
      <c r="H1204">
        <f t="shared" si="75"/>
        <v>266</v>
      </c>
      <c r="I1204">
        <v>7114435</v>
      </c>
      <c r="J1204" s="1" t="s">
        <v>15</v>
      </c>
      <c r="K1204">
        <v>96</v>
      </c>
      <c r="L1204" s="1" t="s">
        <v>66</v>
      </c>
      <c r="M1204" s="1" t="s">
        <v>270</v>
      </c>
      <c r="N1204">
        <v>25048.14</v>
      </c>
    </row>
    <row r="1205" spans="1:14" x14ac:dyDescent="0.25">
      <c r="A1205">
        <f t="shared" si="72"/>
        <v>20141031</v>
      </c>
      <c r="B1205">
        <v>1</v>
      </c>
      <c r="C1205" s="2">
        <f t="shared" si="73"/>
        <v>41913</v>
      </c>
      <c r="D1205" s="1" t="s">
        <v>14</v>
      </c>
      <c r="E1205" s="3">
        <f t="shared" si="74"/>
        <v>41971</v>
      </c>
      <c r="F1205">
        <v>1</v>
      </c>
      <c r="G1205">
        <v>101324110</v>
      </c>
      <c r="H1205">
        <f t="shared" si="75"/>
        <v>266</v>
      </c>
      <c r="I1205">
        <v>7114435</v>
      </c>
      <c r="J1205" s="1" t="s">
        <v>15</v>
      </c>
      <c r="K1205">
        <v>96</v>
      </c>
      <c r="L1205" s="1" t="s">
        <v>66</v>
      </c>
      <c r="M1205" s="1" t="s">
        <v>270</v>
      </c>
      <c r="N1205">
        <v>25048.14</v>
      </c>
    </row>
    <row r="1206" spans="1:14" x14ac:dyDescent="0.25">
      <c r="A1206">
        <f t="shared" si="72"/>
        <v>20141031</v>
      </c>
      <c r="B1206">
        <v>1</v>
      </c>
      <c r="C1206" s="2">
        <f t="shared" si="73"/>
        <v>41913</v>
      </c>
      <c r="D1206" s="1" t="s">
        <v>14</v>
      </c>
      <c r="E1206" s="3">
        <f t="shared" si="74"/>
        <v>41971</v>
      </c>
      <c r="F1206">
        <v>1</v>
      </c>
      <c r="G1206">
        <v>101324110</v>
      </c>
      <c r="H1206">
        <f t="shared" si="75"/>
        <v>266</v>
      </c>
      <c r="I1206">
        <v>7114435</v>
      </c>
      <c r="J1206" s="1" t="s">
        <v>15</v>
      </c>
      <c r="K1206">
        <v>96</v>
      </c>
      <c r="L1206" s="1" t="s">
        <v>66</v>
      </c>
      <c r="M1206" s="1" t="s">
        <v>270</v>
      </c>
      <c r="N1206">
        <v>25048.14</v>
      </c>
    </row>
    <row r="1207" spans="1:14" x14ac:dyDescent="0.25">
      <c r="A1207">
        <f t="shared" si="72"/>
        <v>20141031</v>
      </c>
      <c r="B1207">
        <v>1</v>
      </c>
      <c r="C1207" s="2">
        <f t="shared" si="73"/>
        <v>41913</v>
      </c>
      <c r="D1207" s="1" t="s">
        <v>14</v>
      </c>
      <c r="E1207" s="3">
        <f t="shared" si="74"/>
        <v>41971</v>
      </c>
      <c r="F1207">
        <v>1</v>
      </c>
      <c r="G1207">
        <v>101324110</v>
      </c>
      <c r="H1207">
        <f t="shared" si="75"/>
        <v>266</v>
      </c>
      <c r="I1207">
        <v>7114435</v>
      </c>
      <c r="J1207" s="1" t="s">
        <v>15</v>
      </c>
      <c r="K1207">
        <v>96</v>
      </c>
      <c r="L1207" s="1" t="s">
        <v>271</v>
      </c>
      <c r="M1207" s="1" t="s">
        <v>81</v>
      </c>
      <c r="N1207">
        <v>20641.53</v>
      </c>
    </row>
    <row r="1208" spans="1:14" x14ac:dyDescent="0.25">
      <c r="A1208">
        <f t="shared" si="72"/>
        <v>20141031</v>
      </c>
      <c r="B1208">
        <v>1</v>
      </c>
      <c r="C1208" s="2">
        <f t="shared" si="73"/>
        <v>41913</v>
      </c>
      <c r="D1208" s="1" t="s">
        <v>14</v>
      </c>
      <c r="E1208" s="3">
        <f t="shared" si="74"/>
        <v>41971</v>
      </c>
      <c r="F1208">
        <v>1</v>
      </c>
      <c r="G1208">
        <v>101324110</v>
      </c>
      <c r="H1208">
        <f t="shared" si="75"/>
        <v>266</v>
      </c>
      <c r="I1208">
        <v>7114435</v>
      </c>
      <c r="J1208" s="1" t="s">
        <v>15</v>
      </c>
      <c r="K1208">
        <v>96</v>
      </c>
      <c r="L1208" s="1" t="s">
        <v>271</v>
      </c>
      <c r="M1208" s="1" t="s">
        <v>81</v>
      </c>
      <c r="N1208">
        <v>20641.53</v>
      </c>
    </row>
    <row r="1209" spans="1:14" x14ac:dyDescent="0.25">
      <c r="A1209">
        <f t="shared" si="72"/>
        <v>20141031</v>
      </c>
      <c r="B1209">
        <v>1</v>
      </c>
      <c r="C1209" s="2">
        <f t="shared" si="73"/>
        <v>41913</v>
      </c>
      <c r="D1209" s="1" t="s">
        <v>14</v>
      </c>
      <c r="E1209" s="3">
        <f t="shared" si="74"/>
        <v>41971</v>
      </c>
      <c r="F1209">
        <v>1</v>
      </c>
      <c r="G1209">
        <v>101324110</v>
      </c>
      <c r="H1209">
        <f t="shared" si="75"/>
        <v>266</v>
      </c>
      <c r="I1209">
        <v>7114435</v>
      </c>
      <c r="J1209" s="1" t="s">
        <v>15</v>
      </c>
      <c r="K1209">
        <v>96</v>
      </c>
      <c r="L1209" s="1" t="s">
        <v>271</v>
      </c>
      <c r="M1209" s="1" t="s">
        <v>81</v>
      </c>
      <c r="N1209">
        <v>20641.53</v>
      </c>
    </row>
    <row r="1210" spans="1:14" x14ac:dyDescent="0.25">
      <c r="A1210">
        <f t="shared" si="72"/>
        <v>20141031</v>
      </c>
      <c r="B1210">
        <v>1</v>
      </c>
      <c r="C1210" s="2">
        <f t="shared" si="73"/>
        <v>41913</v>
      </c>
      <c r="D1210" s="1" t="s">
        <v>14</v>
      </c>
      <c r="E1210" s="3">
        <f t="shared" si="74"/>
        <v>41971</v>
      </c>
      <c r="F1210">
        <v>1</v>
      </c>
      <c r="G1210">
        <v>101324110</v>
      </c>
      <c r="H1210">
        <f t="shared" si="75"/>
        <v>266</v>
      </c>
      <c r="I1210">
        <v>7114435</v>
      </c>
      <c r="J1210" s="1" t="s">
        <v>15</v>
      </c>
      <c r="K1210">
        <v>96</v>
      </c>
      <c r="L1210" s="1" t="s">
        <v>271</v>
      </c>
      <c r="M1210" s="1" t="s">
        <v>81</v>
      </c>
      <c r="N1210">
        <v>20641.53</v>
      </c>
    </row>
    <row r="1211" spans="1:14" x14ac:dyDescent="0.25">
      <c r="A1211">
        <f t="shared" si="72"/>
        <v>20141031</v>
      </c>
      <c r="B1211">
        <v>1</v>
      </c>
      <c r="C1211" s="2">
        <f t="shared" si="73"/>
        <v>41913</v>
      </c>
      <c r="D1211" s="1" t="s">
        <v>14</v>
      </c>
      <c r="E1211" s="3">
        <f t="shared" si="74"/>
        <v>41971</v>
      </c>
      <c r="F1211">
        <v>1</v>
      </c>
      <c r="G1211">
        <v>101324110</v>
      </c>
      <c r="H1211">
        <f t="shared" si="75"/>
        <v>266</v>
      </c>
      <c r="I1211">
        <v>7114435</v>
      </c>
      <c r="J1211" s="1" t="s">
        <v>15</v>
      </c>
      <c r="K1211">
        <v>96</v>
      </c>
      <c r="L1211" s="1" t="s">
        <v>271</v>
      </c>
      <c r="M1211" s="1" t="s">
        <v>81</v>
      </c>
      <c r="N1211">
        <v>20641.53</v>
      </c>
    </row>
    <row r="1212" spans="1:14" x14ac:dyDescent="0.25">
      <c r="A1212">
        <f t="shared" si="72"/>
        <v>20141031</v>
      </c>
      <c r="B1212">
        <v>1</v>
      </c>
      <c r="C1212" s="2">
        <f t="shared" si="73"/>
        <v>41913</v>
      </c>
      <c r="D1212" s="1" t="s">
        <v>14</v>
      </c>
      <c r="E1212" s="3">
        <f t="shared" si="74"/>
        <v>41971</v>
      </c>
      <c r="F1212">
        <v>1</v>
      </c>
      <c r="G1212">
        <v>101324110</v>
      </c>
      <c r="H1212">
        <f t="shared" si="75"/>
        <v>266</v>
      </c>
      <c r="I1212">
        <v>7114435</v>
      </c>
      <c r="J1212" s="1" t="s">
        <v>15</v>
      </c>
      <c r="K1212">
        <v>96</v>
      </c>
      <c r="L1212" s="1" t="s">
        <v>130</v>
      </c>
      <c r="M1212" s="1" t="s">
        <v>50</v>
      </c>
      <c r="N1212">
        <v>21079.79</v>
      </c>
    </row>
    <row r="1213" spans="1:14" x14ac:dyDescent="0.25">
      <c r="A1213">
        <f t="shared" si="72"/>
        <v>20141031</v>
      </c>
      <c r="B1213">
        <v>1</v>
      </c>
      <c r="C1213" s="2">
        <f t="shared" si="73"/>
        <v>41913</v>
      </c>
      <c r="D1213" s="1" t="s">
        <v>14</v>
      </c>
      <c r="E1213" s="3">
        <f t="shared" si="74"/>
        <v>41971</v>
      </c>
      <c r="F1213">
        <v>1</v>
      </c>
      <c r="G1213">
        <v>101324110</v>
      </c>
      <c r="H1213">
        <f t="shared" si="75"/>
        <v>266</v>
      </c>
      <c r="I1213">
        <v>7114435</v>
      </c>
      <c r="J1213" s="1" t="s">
        <v>15</v>
      </c>
      <c r="K1213">
        <v>96</v>
      </c>
      <c r="L1213" s="1" t="s">
        <v>130</v>
      </c>
      <c r="M1213" s="1" t="s">
        <v>50</v>
      </c>
      <c r="N1213">
        <v>21079.79</v>
      </c>
    </row>
    <row r="1214" spans="1:14" x14ac:dyDescent="0.25">
      <c r="A1214">
        <f t="shared" si="72"/>
        <v>20141031</v>
      </c>
      <c r="B1214">
        <v>1</v>
      </c>
      <c r="C1214" s="2">
        <f t="shared" si="73"/>
        <v>41913</v>
      </c>
      <c r="D1214" s="1" t="s">
        <v>14</v>
      </c>
      <c r="E1214" s="3">
        <f t="shared" si="74"/>
        <v>41971</v>
      </c>
      <c r="F1214">
        <v>1</v>
      </c>
      <c r="G1214">
        <v>101324110</v>
      </c>
      <c r="H1214">
        <f t="shared" si="75"/>
        <v>266</v>
      </c>
      <c r="I1214">
        <v>7114435</v>
      </c>
      <c r="J1214" s="1" t="s">
        <v>15</v>
      </c>
      <c r="K1214">
        <v>96</v>
      </c>
      <c r="L1214" s="1" t="s">
        <v>130</v>
      </c>
      <c r="M1214" s="1" t="s">
        <v>50</v>
      </c>
      <c r="N1214">
        <v>21079.79</v>
      </c>
    </row>
    <row r="1215" spans="1:14" x14ac:dyDescent="0.25">
      <c r="A1215">
        <f t="shared" si="72"/>
        <v>20141031</v>
      </c>
      <c r="B1215">
        <v>1</v>
      </c>
      <c r="C1215" s="2">
        <f t="shared" si="73"/>
        <v>41913</v>
      </c>
      <c r="D1215" s="1" t="s">
        <v>14</v>
      </c>
      <c r="E1215" s="3">
        <f t="shared" si="74"/>
        <v>41971</v>
      </c>
      <c r="F1215">
        <v>1</v>
      </c>
      <c r="G1215">
        <v>101324110</v>
      </c>
      <c r="H1215">
        <f t="shared" si="75"/>
        <v>266</v>
      </c>
      <c r="I1215">
        <v>7114435</v>
      </c>
      <c r="J1215" s="1" t="s">
        <v>15</v>
      </c>
      <c r="K1215">
        <v>96</v>
      </c>
      <c r="L1215" s="1" t="s">
        <v>130</v>
      </c>
      <c r="M1215" s="1" t="s">
        <v>50</v>
      </c>
      <c r="N1215">
        <v>21079.79</v>
      </c>
    </row>
    <row r="1216" spans="1:14" x14ac:dyDescent="0.25">
      <c r="A1216">
        <f t="shared" si="72"/>
        <v>20141031</v>
      </c>
      <c r="B1216">
        <v>1</v>
      </c>
      <c r="C1216" s="2">
        <f t="shared" si="73"/>
        <v>41913</v>
      </c>
      <c r="D1216" s="1" t="s">
        <v>14</v>
      </c>
      <c r="E1216" s="3">
        <f t="shared" si="74"/>
        <v>41971</v>
      </c>
      <c r="F1216">
        <v>1</v>
      </c>
      <c r="G1216">
        <v>101324110</v>
      </c>
      <c r="H1216">
        <f t="shared" si="75"/>
        <v>266</v>
      </c>
      <c r="I1216">
        <v>7114435</v>
      </c>
      <c r="J1216" s="1" t="s">
        <v>15</v>
      </c>
      <c r="K1216">
        <v>96</v>
      </c>
      <c r="L1216" s="1" t="s">
        <v>130</v>
      </c>
      <c r="M1216" s="1" t="s">
        <v>50</v>
      </c>
      <c r="N1216">
        <v>21079.79</v>
      </c>
    </row>
    <row r="1217" spans="1:14" x14ac:dyDescent="0.25">
      <c r="A1217">
        <f t="shared" si="72"/>
        <v>20141031</v>
      </c>
      <c r="B1217">
        <v>1</v>
      </c>
      <c r="C1217" s="2">
        <f t="shared" si="73"/>
        <v>41913</v>
      </c>
      <c r="D1217" s="1" t="s">
        <v>14</v>
      </c>
      <c r="E1217" s="3">
        <f t="shared" si="74"/>
        <v>41971</v>
      </c>
      <c r="F1217">
        <v>1</v>
      </c>
      <c r="G1217">
        <v>101324110</v>
      </c>
      <c r="H1217">
        <f t="shared" si="75"/>
        <v>266</v>
      </c>
      <c r="I1217">
        <v>7114435</v>
      </c>
      <c r="J1217" s="1" t="s">
        <v>15</v>
      </c>
      <c r="K1217">
        <v>96</v>
      </c>
      <c r="L1217" s="1" t="s">
        <v>272</v>
      </c>
      <c r="M1217" s="1" t="s">
        <v>62</v>
      </c>
      <c r="N1217">
        <v>20074.09</v>
      </c>
    </row>
    <row r="1218" spans="1:14" x14ac:dyDescent="0.25">
      <c r="A1218">
        <f t="shared" si="72"/>
        <v>20141031</v>
      </c>
      <c r="B1218">
        <v>1</v>
      </c>
      <c r="C1218" s="2">
        <f t="shared" si="73"/>
        <v>41913</v>
      </c>
      <c r="D1218" s="1" t="s">
        <v>14</v>
      </c>
      <c r="E1218" s="3">
        <f t="shared" si="74"/>
        <v>41971</v>
      </c>
      <c r="F1218">
        <v>1</v>
      </c>
      <c r="G1218">
        <v>101324110</v>
      </c>
      <c r="H1218">
        <f t="shared" si="75"/>
        <v>266</v>
      </c>
      <c r="I1218">
        <v>7114435</v>
      </c>
      <c r="J1218" s="1" t="s">
        <v>15</v>
      </c>
      <c r="K1218">
        <v>96</v>
      </c>
      <c r="L1218" s="1" t="s">
        <v>272</v>
      </c>
      <c r="M1218" s="1" t="s">
        <v>62</v>
      </c>
      <c r="N1218">
        <v>20074.09</v>
      </c>
    </row>
    <row r="1219" spans="1:14" x14ac:dyDescent="0.25">
      <c r="A1219">
        <f t="shared" ref="A1219:A1282" si="76">A1218</f>
        <v>20141031</v>
      </c>
      <c r="B1219">
        <v>1</v>
      </c>
      <c r="C1219" s="2">
        <f t="shared" ref="C1219:C1282" si="77">C1218</f>
        <v>41913</v>
      </c>
      <c r="D1219" s="1" t="s">
        <v>14</v>
      </c>
      <c r="E1219" s="3">
        <f t="shared" ref="E1219:E1282" si="78">E1218</f>
        <v>41971</v>
      </c>
      <c r="F1219">
        <v>1</v>
      </c>
      <c r="G1219">
        <v>101324110</v>
      </c>
      <c r="H1219">
        <f t="shared" ref="H1219:H1282" si="79">H1218</f>
        <v>266</v>
      </c>
      <c r="I1219">
        <v>7114435</v>
      </c>
      <c r="J1219" s="1" t="s">
        <v>15</v>
      </c>
      <c r="K1219">
        <v>96</v>
      </c>
      <c r="L1219" s="1" t="s">
        <v>272</v>
      </c>
      <c r="M1219" s="1" t="s">
        <v>62</v>
      </c>
      <c r="N1219">
        <v>20074.09</v>
      </c>
    </row>
    <row r="1220" spans="1:14" x14ac:dyDescent="0.25">
      <c r="A1220">
        <f t="shared" si="76"/>
        <v>20141031</v>
      </c>
      <c r="B1220">
        <v>1</v>
      </c>
      <c r="C1220" s="2">
        <f t="shared" si="77"/>
        <v>41913</v>
      </c>
      <c r="D1220" s="1" t="s">
        <v>14</v>
      </c>
      <c r="E1220" s="3">
        <f t="shared" si="78"/>
        <v>41971</v>
      </c>
      <c r="F1220">
        <v>1</v>
      </c>
      <c r="G1220">
        <v>101324110</v>
      </c>
      <c r="H1220">
        <f t="shared" si="79"/>
        <v>266</v>
      </c>
      <c r="I1220">
        <v>7114435</v>
      </c>
      <c r="J1220" s="1" t="s">
        <v>15</v>
      </c>
      <c r="K1220">
        <v>96</v>
      </c>
      <c r="L1220" s="1" t="s">
        <v>272</v>
      </c>
      <c r="M1220" s="1" t="s">
        <v>62</v>
      </c>
      <c r="N1220">
        <v>20074.09</v>
      </c>
    </row>
    <row r="1221" spans="1:14" x14ac:dyDescent="0.25">
      <c r="A1221">
        <f t="shared" si="76"/>
        <v>20141031</v>
      </c>
      <c r="B1221">
        <v>1</v>
      </c>
      <c r="C1221" s="2">
        <f t="shared" si="77"/>
        <v>41913</v>
      </c>
      <c r="D1221" s="1" t="s">
        <v>14</v>
      </c>
      <c r="E1221" s="3">
        <f t="shared" si="78"/>
        <v>41971</v>
      </c>
      <c r="F1221">
        <v>1</v>
      </c>
      <c r="G1221">
        <v>101324110</v>
      </c>
      <c r="H1221">
        <f t="shared" si="79"/>
        <v>266</v>
      </c>
      <c r="I1221">
        <v>7114435</v>
      </c>
      <c r="J1221" s="1" t="s">
        <v>15</v>
      </c>
      <c r="K1221">
        <v>96</v>
      </c>
      <c r="L1221" s="1" t="s">
        <v>272</v>
      </c>
      <c r="M1221" s="1" t="s">
        <v>62</v>
      </c>
      <c r="N1221">
        <v>20074.09</v>
      </c>
    </row>
    <row r="1222" spans="1:14" x14ac:dyDescent="0.25">
      <c r="A1222">
        <f t="shared" si="76"/>
        <v>20141031</v>
      </c>
      <c r="B1222">
        <v>1</v>
      </c>
      <c r="C1222" s="2">
        <f t="shared" si="77"/>
        <v>41913</v>
      </c>
      <c r="D1222" s="1" t="s">
        <v>14</v>
      </c>
      <c r="E1222" s="3">
        <f t="shared" si="78"/>
        <v>41971</v>
      </c>
      <c r="F1222">
        <v>1</v>
      </c>
      <c r="G1222">
        <v>101324110</v>
      </c>
      <c r="H1222">
        <f t="shared" si="79"/>
        <v>266</v>
      </c>
      <c r="I1222">
        <v>7114435</v>
      </c>
      <c r="J1222" s="1" t="s">
        <v>15</v>
      </c>
      <c r="K1222">
        <v>96</v>
      </c>
      <c r="L1222" s="1" t="s">
        <v>273</v>
      </c>
      <c r="M1222" s="1" t="s">
        <v>231</v>
      </c>
      <c r="N1222">
        <v>24443.34</v>
      </c>
    </row>
    <row r="1223" spans="1:14" x14ac:dyDescent="0.25">
      <c r="A1223">
        <f t="shared" si="76"/>
        <v>20141031</v>
      </c>
      <c r="B1223">
        <v>1</v>
      </c>
      <c r="C1223" s="2">
        <f t="shared" si="77"/>
        <v>41913</v>
      </c>
      <c r="D1223" s="1" t="s">
        <v>14</v>
      </c>
      <c r="E1223" s="3">
        <f t="shared" si="78"/>
        <v>41971</v>
      </c>
      <c r="F1223">
        <v>1</v>
      </c>
      <c r="G1223">
        <v>101324110</v>
      </c>
      <c r="H1223">
        <f t="shared" si="79"/>
        <v>266</v>
      </c>
      <c r="I1223">
        <v>7114435</v>
      </c>
      <c r="J1223" s="1" t="s">
        <v>15</v>
      </c>
      <c r="K1223">
        <v>96</v>
      </c>
      <c r="L1223" s="1" t="s">
        <v>273</v>
      </c>
      <c r="M1223" s="1" t="s">
        <v>231</v>
      </c>
      <c r="N1223">
        <v>24443.34</v>
      </c>
    </row>
    <row r="1224" spans="1:14" x14ac:dyDescent="0.25">
      <c r="A1224">
        <f t="shared" si="76"/>
        <v>20141031</v>
      </c>
      <c r="B1224">
        <v>1</v>
      </c>
      <c r="C1224" s="2">
        <f t="shared" si="77"/>
        <v>41913</v>
      </c>
      <c r="D1224" s="1" t="s">
        <v>14</v>
      </c>
      <c r="E1224" s="3">
        <f t="shared" si="78"/>
        <v>41971</v>
      </c>
      <c r="F1224">
        <v>1</v>
      </c>
      <c r="G1224">
        <v>101324110</v>
      </c>
      <c r="H1224">
        <f t="shared" si="79"/>
        <v>266</v>
      </c>
      <c r="I1224">
        <v>7114435</v>
      </c>
      <c r="J1224" s="1" t="s">
        <v>15</v>
      </c>
      <c r="K1224">
        <v>96</v>
      </c>
      <c r="L1224" s="1" t="s">
        <v>273</v>
      </c>
      <c r="M1224" s="1" t="s">
        <v>231</v>
      </c>
      <c r="N1224">
        <v>24443.34</v>
      </c>
    </row>
    <row r="1225" spans="1:14" x14ac:dyDescent="0.25">
      <c r="A1225">
        <f t="shared" si="76"/>
        <v>20141031</v>
      </c>
      <c r="B1225">
        <v>1</v>
      </c>
      <c r="C1225" s="2">
        <f t="shared" si="77"/>
        <v>41913</v>
      </c>
      <c r="D1225" s="1" t="s">
        <v>14</v>
      </c>
      <c r="E1225" s="3">
        <f t="shared" si="78"/>
        <v>41971</v>
      </c>
      <c r="F1225">
        <v>1</v>
      </c>
      <c r="G1225">
        <v>101324110</v>
      </c>
      <c r="H1225">
        <f t="shared" si="79"/>
        <v>266</v>
      </c>
      <c r="I1225">
        <v>7114435</v>
      </c>
      <c r="J1225" s="1" t="s">
        <v>15</v>
      </c>
      <c r="K1225">
        <v>96</v>
      </c>
      <c r="L1225" s="1" t="s">
        <v>273</v>
      </c>
      <c r="M1225" s="1" t="s">
        <v>231</v>
      </c>
      <c r="N1225">
        <v>24443.34</v>
      </c>
    </row>
    <row r="1226" spans="1:14" x14ac:dyDescent="0.25">
      <c r="A1226">
        <f t="shared" si="76"/>
        <v>20141031</v>
      </c>
      <c r="B1226">
        <v>1</v>
      </c>
      <c r="C1226" s="2">
        <f t="shared" si="77"/>
        <v>41913</v>
      </c>
      <c r="D1226" s="1" t="s">
        <v>14</v>
      </c>
      <c r="E1226" s="3">
        <f t="shared" si="78"/>
        <v>41971</v>
      </c>
      <c r="F1226">
        <v>1</v>
      </c>
      <c r="G1226">
        <v>101324110</v>
      </c>
      <c r="H1226">
        <f t="shared" si="79"/>
        <v>266</v>
      </c>
      <c r="I1226">
        <v>7114435</v>
      </c>
      <c r="J1226" s="1" t="s">
        <v>15</v>
      </c>
      <c r="K1226">
        <v>96</v>
      </c>
      <c r="L1226" s="1" t="s">
        <v>273</v>
      </c>
      <c r="M1226" s="1" t="s">
        <v>231</v>
      </c>
      <c r="N1226">
        <v>24443.34</v>
      </c>
    </row>
    <row r="1227" spans="1:14" x14ac:dyDescent="0.25">
      <c r="A1227">
        <f t="shared" si="76"/>
        <v>20141031</v>
      </c>
      <c r="B1227">
        <v>1</v>
      </c>
      <c r="C1227" s="2">
        <f t="shared" si="77"/>
        <v>41913</v>
      </c>
      <c r="D1227" s="1" t="s">
        <v>14</v>
      </c>
      <c r="E1227" s="3">
        <f t="shared" si="78"/>
        <v>41971</v>
      </c>
      <c r="F1227">
        <v>1</v>
      </c>
      <c r="G1227">
        <v>101324110</v>
      </c>
      <c r="H1227">
        <f t="shared" si="79"/>
        <v>266</v>
      </c>
      <c r="I1227">
        <v>7114435</v>
      </c>
      <c r="J1227" s="1" t="s">
        <v>15</v>
      </c>
      <c r="K1227">
        <v>96</v>
      </c>
      <c r="L1227" s="1" t="s">
        <v>119</v>
      </c>
      <c r="M1227" s="1" t="s">
        <v>219</v>
      </c>
      <c r="N1227">
        <v>27779.34</v>
      </c>
    </row>
    <row r="1228" spans="1:14" x14ac:dyDescent="0.25">
      <c r="A1228">
        <f t="shared" si="76"/>
        <v>20141031</v>
      </c>
      <c r="B1228">
        <v>1</v>
      </c>
      <c r="C1228" s="2">
        <f t="shared" si="77"/>
        <v>41913</v>
      </c>
      <c r="D1228" s="1" t="s">
        <v>14</v>
      </c>
      <c r="E1228" s="3">
        <f t="shared" si="78"/>
        <v>41971</v>
      </c>
      <c r="F1228">
        <v>1</v>
      </c>
      <c r="G1228">
        <v>101324110</v>
      </c>
      <c r="H1228">
        <f t="shared" si="79"/>
        <v>266</v>
      </c>
      <c r="I1228">
        <v>7114435</v>
      </c>
      <c r="J1228" s="1" t="s">
        <v>15</v>
      </c>
      <c r="K1228">
        <v>96</v>
      </c>
      <c r="L1228" s="1" t="s">
        <v>119</v>
      </c>
      <c r="M1228" s="1" t="s">
        <v>219</v>
      </c>
      <c r="N1228">
        <v>27779.34</v>
      </c>
    </row>
    <row r="1229" spans="1:14" x14ac:dyDescent="0.25">
      <c r="A1229">
        <f t="shared" si="76"/>
        <v>20141031</v>
      </c>
      <c r="B1229">
        <v>1</v>
      </c>
      <c r="C1229" s="2">
        <f t="shared" si="77"/>
        <v>41913</v>
      </c>
      <c r="D1229" s="1" t="s">
        <v>14</v>
      </c>
      <c r="E1229" s="3">
        <f t="shared" si="78"/>
        <v>41971</v>
      </c>
      <c r="F1229">
        <v>1</v>
      </c>
      <c r="G1229">
        <v>101324110</v>
      </c>
      <c r="H1229">
        <f t="shared" si="79"/>
        <v>266</v>
      </c>
      <c r="I1229">
        <v>7114435</v>
      </c>
      <c r="J1229" s="1" t="s">
        <v>15</v>
      </c>
      <c r="K1229">
        <v>96</v>
      </c>
      <c r="L1229" s="1" t="s">
        <v>119</v>
      </c>
      <c r="M1229" s="1" t="s">
        <v>219</v>
      </c>
      <c r="N1229">
        <v>27779.34</v>
      </c>
    </row>
    <row r="1230" spans="1:14" x14ac:dyDescent="0.25">
      <c r="A1230">
        <f t="shared" si="76"/>
        <v>20141031</v>
      </c>
      <c r="B1230">
        <v>1</v>
      </c>
      <c r="C1230" s="2">
        <f t="shared" si="77"/>
        <v>41913</v>
      </c>
      <c r="D1230" s="1" t="s">
        <v>14</v>
      </c>
      <c r="E1230" s="3">
        <f t="shared" si="78"/>
        <v>41971</v>
      </c>
      <c r="F1230">
        <v>1</v>
      </c>
      <c r="G1230">
        <v>101324110</v>
      </c>
      <c r="H1230">
        <f t="shared" si="79"/>
        <v>266</v>
      </c>
      <c r="I1230">
        <v>7114435</v>
      </c>
      <c r="J1230" s="1" t="s">
        <v>15</v>
      </c>
      <c r="K1230">
        <v>96</v>
      </c>
      <c r="L1230" s="1" t="s">
        <v>119</v>
      </c>
      <c r="M1230" s="1" t="s">
        <v>219</v>
      </c>
      <c r="N1230">
        <v>27779.34</v>
      </c>
    </row>
    <row r="1231" spans="1:14" x14ac:dyDescent="0.25">
      <c r="A1231">
        <f t="shared" si="76"/>
        <v>20141031</v>
      </c>
      <c r="B1231">
        <v>1</v>
      </c>
      <c r="C1231" s="2">
        <f t="shared" si="77"/>
        <v>41913</v>
      </c>
      <c r="D1231" s="1" t="s">
        <v>14</v>
      </c>
      <c r="E1231" s="3">
        <f t="shared" si="78"/>
        <v>41971</v>
      </c>
      <c r="F1231">
        <v>1</v>
      </c>
      <c r="G1231">
        <v>101324110</v>
      </c>
      <c r="H1231">
        <f t="shared" si="79"/>
        <v>266</v>
      </c>
      <c r="I1231">
        <v>7114435</v>
      </c>
      <c r="J1231" s="1" t="s">
        <v>15</v>
      </c>
      <c r="K1231">
        <v>96</v>
      </c>
      <c r="L1231" s="1" t="s">
        <v>119</v>
      </c>
      <c r="M1231" s="1" t="s">
        <v>219</v>
      </c>
      <c r="N1231">
        <v>27779.34</v>
      </c>
    </row>
    <row r="1232" spans="1:14" x14ac:dyDescent="0.25">
      <c r="A1232">
        <f t="shared" si="76"/>
        <v>20141031</v>
      </c>
      <c r="B1232">
        <v>1</v>
      </c>
      <c r="C1232" s="2">
        <f t="shared" si="77"/>
        <v>41913</v>
      </c>
      <c r="D1232" s="1" t="s">
        <v>14</v>
      </c>
      <c r="E1232" s="3">
        <f t="shared" si="78"/>
        <v>41971</v>
      </c>
      <c r="F1232">
        <v>1</v>
      </c>
      <c r="G1232">
        <v>101324110</v>
      </c>
      <c r="H1232">
        <f t="shared" si="79"/>
        <v>266</v>
      </c>
      <c r="I1232">
        <v>7114435</v>
      </c>
      <c r="J1232" s="1" t="s">
        <v>15</v>
      </c>
      <c r="K1232">
        <v>96</v>
      </c>
      <c r="L1232" s="1" t="s">
        <v>274</v>
      </c>
      <c r="M1232" s="1" t="s">
        <v>219</v>
      </c>
      <c r="N1232">
        <v>31044.17</v>
      </c>
    </row>
    <row r="1233" spans="1:14" x14ac:dyDescent="0.25">
      <c r="A1233">
        <f t="shared" si="76"/>
        <v>20141031</v>
      </c>
      <c r="B1233">
        <v>1</v>
      </c>
      <c r="C1233" s="2">
        <f t="shared" si="77"/>
        <v>41913</v>
      </c>
      <c r="D1233" s="1" t="s">
        <v>14</v>
      </c>
      <c r="E1233" s="3">
        <f t="shared" si="78"/>
        <v>41971</v>
      </c>
      <c r="F1233">
        <v>1</v>
      </c>
      <c r="G1233">
        <v>101324110</v>
      </c>
      <c r="H1233">
        <f t="shared" si="79"/>
        <v>266</v>
      </c>
      <c r="I1233">
        <v>7114435</v>
      </c>
      <c r="J1233" s="1" t="s">
        <v>15</v>
      </c>
      <c r="K1233">
        <v>96</v>
      </c>
      <c r="L1233" s="1" t="s">
        <v>274</v>
      </c>
      <c r="M1233" s="1" t="s">
        <v>219</v>
      </c>
      <c r="N1233">
        <v>31044.17</v>
      </c>
    </row>
    <row r="1234" spans="1:14" x14ac:dyDescent="0.25">
      <c r="A1234">
        <f t="shared" si="76"/>
        <v>20141031</v>
      </c>
      <c r="B1234">
        <v>1</v>
      </c>
      <c r="C1234" s="2">
        <f t="shared" si="77"/>
        <v>41913</v>
      </c>
      <c r="D1234" s="1" t="s">
        <v>14</v>
      </c>
      <c r="E1234" s="3">
        <f t="shared" si="78"/>
        <v>41971</v>
      </c>
      <c r="F1234">
        <v>1</v>
      </c>
      <c r="G1234">
        <v>101324110</v>
      </c>
      <c r="H1234">
        <f t="shared" si="79"/>
        <v>266</v>
      </c>
      <c r="I1234">
        <v>7114435</v>
      </c>
      <c r="J1234" s="1" t="s">
        <v>15</v>
      </c>
      <c r="K1234">
        <v>96</v>
      </c>
      <c r="L1234" s="1" t="s">
        <v>274</v>
      </c>
      <c r="M1234" s="1" t="s">
        <v>219</v>
      </c>
      <c r="N1234">
        <v>31044.17</v>
      </c>
    </row>
    <row r="1235" spans="1:14" x14ac:dyDescent="0.25">
      <c r="A1235">
        <f t="shared" si="76"/>
        <v>20141031</v>
      </c>
      <c r="B1235">
        <v>1</v>
      </c>
      <c r="C1235" s="2">
        <f t="shared" si="77"/>
        <v>41913</v>
      </c>
      <c r="D1235" s="1" t="s">
        <v>14</v>
      </c>
      <c r="E1235" s="3">
        <f t="shared" si="78"/>
        <v>41971</v>
      </c>
      <c r="F1235">
        <v>1</v>
      </c>
      <c r="G1235">
        <v>101324110</v>
      </c>
      <c r="H1235">
        <f t="shared" si="79"/>
        <v>266</v>
      </c>
      <c r="I1235">
        <v>7114435</v>
      </c>
      <c r="J1235" s="1" t="s">
        <v>15</v>
      </c>
      <c r="K1235">
        <v>96</v>
      </c>
      <c r="L1235" s="1" t="s">
        <v>274</v>
      </c>
      <c r="M1235" s="1" t="s">
        <v>219</v>
      </c>
      <c r="N1235">
        <v>31044.17</v>
      </c>
    </row>
    <row r="1236" spans="1:14" x14ac:dyDescent="0.25">
      <c r="A1236">
        <f t="shared" si="76"/>
        <v>20141031</v>
      </c>
      <c r="B1236">
        <v>1</v>
      </c>
      <c r="C1236" s="2">
        <f t="shared" si="77"/>
        <v>41913</v>
      </c>
      <c r="D1236" s="1" t="s">
        <v>14</v>
      </c>
      <c r="E1236" s="3">
        <f t="shared" si="78"/>
        <v>41971</v>
      </c>
      <c r="F1236">
        <v>1</v>
      </c>
      <c r="G1236">
        <v>101324110</v>
      </c>
      <c r="H1236">
        <f t="shared" si="79"/>
        <v>266</v>
      </c>
      <c r="I1236">
        <v>7114435</v>
      </c>
      <c r="J1236" s="1" t="s">
        <v>15</v>
      </c>
      <c r="K1236">
        <v>96</v>
      </c>
      <c r="L1236" s="1" t="s">
        <v>274</v>
      </c>
      <c r="M1236" s="1" t="s">
        <v>219</v>
      </c>
      <c r="N1236">
        <v>31044.17</v>
      </c>
    </row>
    <row r="1237" spans="1:14" x14ac:dyDescent="0.25">
      <c r="A1237">
        <f t="shared" si="76"/>
        <v>20141031</v>
      </c>
      <c r="B1237">
        <v>1</v>
      </c>
      <c r="C1237" s="2">
        <f t="shared" si="77"/>
        <v>41913</v>
      </c>
      <c r="D1237" s="1" t="s">
        <v>14</v>
      </c>
      <c r="E1237" s="3">
        <f t="shared" si="78"/>
        <v>41971</v>
      </c>
      <c r="F1237">
        <v>1</v>
      </c>
      <c r="G1237">
        <v>101324110</v>
      </c>
      <c r="H1237">
        <f t="shared" si="79"/>
        <v>266</v>
      </c>
      <c r="I1237">
        <v>7114435</v>
      </c>
      <c r="J1237" s="1" t="s">
        <v>15</v>
      </c>
      <c r="K1237">
        <v>96</v>
      </c>
      <c r="L1237" s="1" t="s">
        <v>29</v>
      </c>
      <c r="M1237" s="1" t="s">
        <v>65</v>
      </c>
      <c r="N1237">
        <v>34344.28</v>
      </c>
    </row>
    <row r="1238" spans="1:14" x14ac:dyDescent="0.25">
      <c r="A1238">
        <f t="shared" si="76"/>
        <v>20141031</v>
      </c>
      <c r="B1238">
        <v>1</v>
      </c>
      <c r="C1238" s="2">
        <f t="shared" si="77"/>
        <v>41913</v>
      </c>
      <c r="D1238" s="1" t="s">
        <v>14</v>
      </c>
      <c r="E1238" s="3">
        <f t="shared" si="78"/>
        <v>41971</v>
      </c>
      <c r="F1238">
        <v>1</v>
      </c>
      <c r="G1238">
        <v>101324110</v>
      </c>
      <c r="H1238">
        <f t="shared" si="79"/>
        <v>266</v>
      </c>
      <c r="I1238">
        <v>7114435</v>
      </c>
      <c r="J1238" s="1" t="s">
        <v>15</v>
      </c>
      <c r="K1238">
        <v>96</v>
      </c>
      <c r="L1238" s="1" t="s">
        <v>29</v>
      </c>
      <c r="M1238" s="1" t="s">
        <v>65</v>
      </c>
      <c r="N1238">
        <v>34344.28</v>
      </c>
    </row>
    <row r="1239" spans="1:14" x14ac:dyDescent="0.25">
      <c r="A1239">
        <f t="shared" si="76"/>
        <v>20141031</v>
      </c>
      <c r="B1239">
        <v>1</v>
      </c>
      <c r="C1239" s="2">
        <f t="shared" si="77"/>
        <v>41913</v>
      </c>
      <c r="D1239" s="1" t="s">
        <v>14</v>
      </c>
      <c r="E1239" s="3">
        <f t="shared" si="78"/>
        <v>41971</v>
      </c>
      <c r="F1239">
        <v>1</v>
      </c>
      <c r="G1239">
        <v>101324110</v>
      </c>
      <c r="H1239">
        <f t="shared" si="79"/>
        <v>266</v>
      </c>
      <c r="I1239">
        <v>7114435</v>
      </c>
      <c r="J1239" s="1" t="s">
        <v>15</v>
      </c>
      <c r="K1239">
        <v>96</v>
      </c>
      <c r="L1239" s="1" t="s">
        <v>29</v>
      </c>
      <c r="M1239" s="1" t="s">
        <v>65</v>
      </c>
      <c r="N1239">
        <v>34344.28</v>
      </c>
    </row>
    <row r="1240" spans="1:14" x14ac:dyDescent="0.25">
      <c r="A1240">
        <f t="shared" si="76"/>
        <v>20141031</v>
      </c>
      <c r="B1240">
        <v>1</v>
      </c>
      <c r="C1240" s="2">
        <f t="shared" si="77"/>
        <v>41913</v>
      </c>
      <c r="D1240" s="1" t="s">
        <v>14</v>
      </c>
      <c r="E1240" s="3">
        <f t="shared" si="78"/>
        <v>41971</v>
      </c>
      <c r="F1240">
        <v>1</v>
      </c>
      <c r="G1240">
        <v>101324110</v>
      </c>
      <c r="H1240">
        <f t="shared" si="79"/>
        <v>266</v>
      </c>
      <c r="I1240">
        <v>7114435</v>
      </c>
      <c r="J1240" s="1" t="s">
        <v>15</v>
      </c>
      <c r="K1240">
        <v>96</v>
      </c>
      <c r="L1240" s="1" t="s">
        <v>29</v>
      </c>
      <c r="M1240" s="1" t="s">
        <v>65</v>
      </c>
      <c r="N1240">
        <v>34344.28</v>
      </c>
    </row>
    <row r="1241" spans="1:14" x14ac:dyDescent="0.25">
      <c r="A1241">
        <f t="shared" si="76"/>
        <v>20141031</v>
      </c>
      <c r="B1241">
        <v>1</v>
      </c>
      <c r="C1241" s="2">
        <f t="shared" si="77"/>
        <v>41913</v>
      </c>
      <c r="D1241" s="1" t="s">
        <v>14</v>
      </c>
      <c r="E1241" s="3">
        <f t="shared" si="78"/>
        <v>41971</v>
      </c>
      <c r="F1241">
        <v>1</v>
      </c>
      <c r="G1241">
        <v>101324110</v>
      </c>
      <c r="H1241">
        <f t="shared" si="79"/>
        <v>266</v>
      </c>
      <c r="I1241">
        <v>7114435</v>
      </c>
      <c r="J1241" s="1" t="s">
        <v>15</v>
      </c>
      <c r="K1241">
        <v>96</v>
      </c>
      <c r="L1241" s="1" t="s">
        <v>29</v>
      </c>
      <c r="M1241" s="1" t="s">
        <v>65</v>
      </c>
      <c r="N1241">
        <v>34344.28</v>
      </c>
    </row>
    <row r="1242" spans="1:14" x14ac:dyDescent="0.25">
      <c r="A1242">
        <f t="shared" si="76"/>
        <v>20141031</v>
      </c>
      <c r="B1242">
        <v>1</v>
      </c>
      <c r="C1242" s="2">
        <f t="shared" si="77"/>
        <v>41913</v>
      </c>
      <c r="D1242" s="1" t="s">
        <v>14</v>
      </c>
      <c r="E1242" s="3">
        <f t="shared" si="78"/>
        <v>41971</v>
      </c>
      <c r="F1242">
        <v>1</v>
      </c>
      <c r="G1242">
        <v>101324110</v>
      </c>
      <c r="H1242">
        <f t="shared" si="79"/>
        <v>266</v>
      </c>
      <c r="I1242">
        <v>7114435</v>
      </c>
      <c r="J1242" s="1" t="s">
        <v>15</v>
      </c>
      <c r="K1242">
        <v>96</v>
      </c>
      <c r="L1242" s="1" t="s">
        <v>32</v>
      </c>
      <c r="M1242" s="1" t="s">
        <v>275</v>
      </c>
      <c r="N1242">
        <v>38756.94</v>
      </c>
    </row>
    <row r="1243" spans="1:14" x14ac:dyDescent="0.25">
      <c r="A1243">
        <f t="shared" si="76"/>
        <v>20141031</v>
      </c>
      <c r="B1243">
        <v>1</v>
      </c>
      <c r="C1243" s="2">
        <f t="shared" si="77"/>
        <v>41913</v>
      </c>
      <c r="D1243" s="1" t="s">
        <v>14</v>
      </c>
      <c r="E1243" s="3">
        <f t="shared" si="78"/>
        <v>41971</v>
      </c>
      <c r="F1243">
        <v>1</v>
      </c>
      <c r="G1243">
        <v>101324110</v>
      </c>
      <c r="H1243">
        <f t="shared" si="79"/>
        <v>266</v>
      </c>
      <c r="I1243">
        <v>7114435</v>
      </c>
      <c r="J1243" s="1" t="s">
        <v>15</v>
      </c>
      <c r="K1243">
        <v>96</v>
      </c>
      <c r="L1243" s="1" t="s">
        <v>32</v>
      </c>
      <c r="M1243" s="1" t="s">
        <v>275</v>
      </c>
      <c r="N1243">
        <v>38756.94</v>
      </c>
    </row>
    <row r="1244" spans="1:14" x14ac:dyDescent="0.25">
      <c r="A1244">
        <f t="shared" si="76"/>
        <v>20141031</v>
      </c>
      <c r="B1244">
        <v>1</v>
      </c>
      <c r="C1244" s="2">
        <f t="shared" si="77"/>
        <v>41913</v>
      </c>
      <c r="D1244" s="1" t="s">
        <v>14</v>
      </c>
      <c r="E1244" s="3">
        <f t="shared" si="78"/>
        <v>41971</v>
      </c>
      <c r="F1244">
        <v>1</v>
      </c>
      <c r="G1244">
        <v>101324110</v>
      </c>
      <c r="H1244">
        <f t="shared" si="79"/>
        <v>266</v>
      </c>
      <c r="I1244">
        <v>7114435</v>
      </c>
      <c r="J1244" s="1" t="s">
        <v>15</v>
      </c>
      <c r="K1244">
        <v>96</v>
      </c>
      <c r="L1244" s="1" t="s">
        <v>32</v>
      </c>
      <c r="M1244" s="1" t="s">
        <v>275</v>
      </c>
      <c r="N1244">
        <v>38756.94</v>
      </c>
    </row>
    <row r="1245" spans="1:14" x14ac:dyDescent="0.25">
      <c r="A1245">
        <f t="shared" si="76"/>
        <v>20141031</v>
      </c>
      <c r="B1245">
        <v>1</v>
      </c>
      <c r="C1245" s="2">
        <f t="shared" si="77"/>
        <v>41913</v>
      </c>
      <c r="D1245" s="1" t="s">
        <v>14</v>
      </c>
      <c r="E1245" s="3">
        <f t="shared" si="78"/>
        <v>41971</v>
      </c>
      <c r="F1245">
        <v>1</v>
      </c>
      <c r="G1245">
        <v>101324110</v>
      </c>
      <c r="H1245">
        <f t="shared" si="79"/>
        <v>266</v>
      </c>
      <c r="I1245">
        <v>7114435</v>
      </c>
      <c r="J1245" s="1" t="s">
        <v>15</v>
      </c>
      <c r="K1245">
        <v>96</v>
      </c>
      <c r="L1245" s="1" t="s">
        <v>32</v>
      </c>
      <c r="M1245" s="1" t="s">
        <v>275</v>
      </c>
      <c r="N1245">
        <v>38756.94</v>
      </c>
    </row>
    <row r="1246" spans="1:14" x14ac:dyDescent="0.25">
      <c r="A1246">
        <f t="shared" si="76"/>
        <v>20141031</v>
      </c>
      <c r="B1246">
        <v>1</v>
      </c>
      <c r="C1246" s="2">
        <f t="shared" si="77"/>
        <v>41913</v>
      </c>
      <c r="D1246" s="1" t="s">
        <v>14</v>
      </c>
      <c r="E1246" s="3">
        <f t="shared" si="78"/>
        <v>41971</v>
      </c>
      <c r="F1246">
        <v>1</v>
      </c>
      <c r="G1246">
        <v>101324110</v>
      </c>
      <c r="H1246">
        <f t="shared" si="79"/>
        <v>266</v>
      </c>
      <c r="I1246">
        <v>7114435</v>
      </c>
      <c r="J1246" s="1" t="s">
        <v>15</v>
      </c>
      <c r="K1246">
        <v>96</v>
      </c>
      <c r="L1246" s="1" t="s">
        <v>32</v>
      </c>
      <c r="M1246" s="1" t="s">
        <v>275</v>
      </c>
      <c r="N1246">
        <v>38756.94</v>
      </c>
    </row>
    <row r="1247" spans="1:14" x14ac:dyDescent="0.25">
      <c r="A1247">
        <f t="shared" si="76"/>
        <v>20141031</v>
      </c>
      <c r="B1247">
        <v>1</v>
      </c>
      <c r="C1247" s="2">
        <f t="shared" si="77"/>
        <v>41913</v>
      </c>
      <c r="D1247" s="1" t="s">
        <v>14</v>
      </c>
      <c r="E1247" s="3">
        <f t="shared" si="78"/>
        <v>41971</v>
      </c>
      <c r="F1247">
        <v>1</v>
      </c>
      <c r="G1247">
        <v>101324110</v>
      </c>
      <c r="H1247">
        <f t="shared" si="79"/>
        <v>266</v>
      </c>
      <c r="I1247">
        <v>7114435</v>
      </c>
      <c r="J1247" s="1" t="s">
        <v>15</v>
      </c>
      <c r="K1247">
        <v>96</v>
      </c>
      <c r="L1247" s="1" t="s">
        <v>192</v>
      </c>
      <c r="M1247" s="1" t="s">
        <v>276</v>
      </c>
      <c r="N1247">
        <v>15256.14</v>
      </c>
    </row>
    <row r="1248" spans="1:14" x14ac:dyDescent="0.25">
      <c r="A1248">
        <f t="shared" si="76"/>
        <v>20141031</v>
      </c>
      <c r="B1248">
        <v>1</v>
      </c>
      <c r="C1248" s="2">
        <f t="shared" si="77"/>
        <v>41913</v>
      </c>
      <c r="D1248" s="1" t="s">
        <v>14</v>
      </c>
      <c r="E1248" s="3">
        <f t="shared" si="78"/>
        <v>41971</v>
      </c>
      <c r="F1248">
        <v>1</v>
      </c>
      <c r="G1248">
        <v>101324110</v>
      </c>
      <c r="H1248">
        <f t="shared" si="79"/>
        <v>266</v>
      </c>
      <c r="I1248">
        <v>7114435</v>
      </c>
      <c r="J1248" s="1" t="s">
        <v>15</v>
      </c>
      <c r="K1248">
        <v>96</v>
      </c>
      <c r="L1248" s="1" t="s">
        <v>192</v>
      </c>
      <c r="M1248" s="1" t="s">
        <v>276</v>
      </c>
      <c r="N1248">
        <v>15256.14</v>
      </c>
    </row>
    <row r="1249" spans="1:14" x14ac:dyDescent="0.25">
      <c r="A1249">
        <f t="shared" si="76"/>
        <v>20141031</v>
      </c>
      <c r="B1249">
        <v>1</v>
      </c>
      <c r="C1249" s="2">
        <f t="shared" si="77"/>
        <v>41913</v>
      </c>
      <c r="D1249" s="1" t="s">
        <v>14</v>
      </c>
      <c r="E1249" s="3">
        <f t="shared" si="78"/>
        <v>41971</v>
      </c>
      <c r="F1249">
        <v>1</v>
      </c>
      <c r="G1249">
        <v>101324110</v>
      </c>
      <c r="H1249">
        <f t="shared" si="79"/>
        <v>266</v>
      </c>
      <c r="I1249">
        <v>7114435</v>
      </c>
      <c r="J1249" s="1" t="s">
        <v>15</v>
      </c>
      <c r="K1249">
        <v>96</v>
      </c>
      <c r="L1249" s="1" t="s">
        <v>192</v>
      </c>
      <c r="M1249" s="1" t="s">
        <v>276</v>
      </c>
      <c r="N1249">
        <v>15256.14</v>
      </c>
    </row>
    <row r="1250" spans="1:14" x14ac:dyDescent="0.25">
      <c r="A1250">
        <f t="shared" si="76"/>
        <v>20141031</v>
      </c>
      <c r="B1250">
        <v>1</v>
      </c>
      <c r="C1250" s="2">
        <f t="shared" si="77"/>
        <v>41913</v>
      </c>
      <c r="D1250" s="1" t="s">
        <v>14</v>
      </c>
      <c r="E1250" s="3">
        <f t="shared" si="78"/>
        <v>41971</v>
      </c>
      <c r="F1250">
        <v>1</v>
      </c>
      <c r="G1250">
        <v>101324110</v>
      </c>
      <c r="H1250">
        <f t="shared" si="79"/>
        <v>266</v>
      </c>
      <c r="I1250">
        <v>7114435</v>
      </c>
      <c r="J1250" s="1" t="s">
        <v>15</v>
      </c>
      <c r="K1250">
        <v>96</v>
      </c>
      <c r="L1250" s="1" t="s">
        <v>192</v>
      </c>
      <c r="M1250" s="1" t="s">
        <v>276</v>
      </c>
      <c r="N1250">
        <v>15256.14</v>
      </c>
    </row>
    <row r="1251" spans="1:14" x14ac:dyDescent="0.25">
      <c r="A1251">
        <f t="shared" si="76"/>
        <v>20141031</v>
      </c>
      <c r="B1251">
        <v>1</v>
      </c>
      <c r="C1251" s="2">
        <f t="shared" si="77"/>
        <v>41913</v>
      </c>
      <c r="D1251" s="1" t="s">
        <v>14</v>
      </c>
      <c r="E1251" s="3">
        <f t="shared" si="78"/>
        <v>41971</v>
      </c>
      <c r="F1251">
        <v>1</v>
      </c>
      <c r="G1251">
        <v>101324110</v>
      </c>
      <c r="H1251">
        <f t="shared" si="79"/>
        <v>266</v>
      </c>
      <c r="I1251">
        <v>7114435</v>
      </c>
      <c r="J1251" s="1" t="s">
        <v>15</v>
      </c>
      <c r="K1251">
        <v>96</v>
      </c>
      <c r="L1251" s="1" t="s">
        <v>192</v>
      </c>
      <c r="M1251" s="1" t="s">
        <v>276</v>
      </c>
      <c r="N1251">
        <v>15256.14</v>
      </c>
    </row>
    <row r="1252" spans="1:14" x14ac:dyDescent="0.25">
      <c r="A1252">
        <f t="shared" si="76"/>
        <v>20141031</v>
      </c>
      <c r="B1252">
        <v>1</v>
      </c>
      <c r="C1252" s="2">
        <f t="shared" si="77"/>
        <v>41913</v>
      </c>
      <c r="D1252" s="1" t="s">
        <v>14</v>
      </c>
      <c r="E1252" s="3">
        <f t="shared" si="78"/>
        <v>41971</v>
      </c>
      <c r="F1252">
        <v>1</v>
      </c>
      <c r="G1252">
        <v>101324110</v>
      </c>
      <c r="H1252">
        <f t="shared" si="79"/>
        <v>266</v>
      </c>
      <c r="I1252">
        <v>7114435</v>
      </c>
      <c r="J1252" s="1" t="s">
        <v>15</v>
      </c>
      <c r="K1252">
        <v>96</v>
      </c>
      <c r="L1252" s="1" t="s">
        <v>243</v>
      </c>
      <c r="M1252" s="1" t="s">
        <v>65</v>
      </c>
      <c r="N1252">
        <v>15112.14</v>
      </c>
    </row>
    <row r="1253" spans="1:14" x14ac:dyDescent="0.25">
      <c r="A1253">
        <f t="shared" si="76"/>
        <v>20141031</v>
      </c>
      <c r="B1253">
        <v>1</v>
      </c>
      <c r="C1253" s="2">
        <f t="shared" si="77"/>
        <v>41913</v>
      </c>
      <c r="D1253" s="1" t="s">
        <v>14</v>
      </c>
      <c r="E1253" s="3">
        <f t="shared" si="78"/>
        <v>41971</v>
      </c>
      <c r="F1253">
        <v>1</v>
      </c>
      <c r="G1253">
        <v>101324110</v>
      </c>
      <c r="H1253">
        <f t="shared" si="79"/>
        <v>266</v>
      </c>
      <c r="I1253">
        <v>7114435</v>
      </c>
      <c r="J1253" s="1" t="s">
        <v>15</v>
      </c>
      <c r="K1253">
        <v>96</v>
      </c>
      <c r="L1253" s="1" t="s">
        <v>243</v>
      </c>
      <c r="M1253" s="1" t="s">
        <v>65</v>
      </c>
      <c r="N1253">
        <v>15112.14</v>
      </c>
    </row>
    <row r="1254" spans="1:14" x14ac:dyDescent="0.25">
      <c r="A1254">
        <f t="shared" si="76"/>
        <v>20141031</v>
      </c>
      <c r="B1254">
        <v>1</v>
      </c>
      <c r="C1254" s="2">
        <f t="shared" si="77"/>
        <v>41913</v>
      </c>
      <c r="D1254" s="1" t="s">
        <v>14</v>
      </c>
      <c r="E1254" s="3">
        <f t="shared" si="78"/>
        <v>41971</v>
      </c>
      <c r="F1254">
        <v>1</v>
      </c>
      <c r="G1254">
        <v>101324110</v>
      </c>
      <c r="H1254">
        <f t="shared" si="79"/>
        <v>266</v>
      </c>
      <c r="I1254">
        <v>7114435</v>
      </c>
      <c r="J1254" s="1" t="s">
        <v>15</v>
      </c>
      <c r="K1254">
        <v>96</v>
      </c>
      <c r="L1254" s="1" t="s">
        <v>243</v>
      </c>
      <c r="M1254" s="1" t="s">
        <v>65</v>
      </c>
      <c r="N1254">
        <v>15112.14</v>
      </c>
    </row>
    <row r="1255" spans="1:14" x14ac:dyDescent="0.25">
      <c r="A1255">
        <f t="shared" si="76"/>
        <v>20141031</v>
      </c>
      <c r="B1255">
        <v>1</v>
      </c>
      <c r="C1255" s="2">
        <f t="shared" si="77"/>
        <v>41913</v>
      </c>
      <c r="D1255" s="1" t="s">
        <v>14</v>
      </c>
      <c r="E1255" s="3">
        <f t="shared" si="78"/>
        <v>41971</v>
      </c>
      <c r="F1255">
        <v>1</v>
      </c>
      <c r="G1255">
        <v>101324110</v>
      </c>
      <c r="H1255">
        <f t="shared" si="79"/>
        <v>266</v>
      </c>
      <c r="I1255">
        <v>7114435</v>
      </c>
      <c r="J1255" s="1" t="s">
        <v>15</v>
      </c>
      <c r="K1255">
        <v>96</v>
      </c>
      <c r="L1255" s="1" t="s">
        <v>243</v>
      </c>
      <c r="M1255" s="1" t="s">
        <v>65</v>
      </c>
      <c r="N1255">
        <v>15112.14</v>
      </c>
    </row>
    <row r="1256" spans="1:14" x14ac:dyDescent="0.25">
      <c r="A1256">
        <f t="shared" si="76"/>
        <v>20141031</v>
      </c>
      <c r="B1256">
        <v>1</v>
      </c>
      <c r="C1256" s="2">
        <f t="shared" si="77"/>
        <v>41913</v>
      </c>
      <c r="D1256" s="1" t="s">
        <v>14</v>
      </c>
      <c r="E1256" s="3">
        <f t="shared" si="78"/>
        <v>41971</v>
      </c>
      <c r="F1256">
        <v>1</v>
      </c>
      <c r="G1256">
        <v>101324110</v>
      </c>
      <c r="H1256">
        <f t="shared" si="79"/>
        <v>266</v>
      </c>
      <c r="I1256">
        <v>7114435</v>
      </c>
      <c r="J1256" s="1" t="s">
        <v>15</v>
      </c>
      <c r="K1256">
        <v>96</v>
      </c>
      <c r="L1256" s="1" t="s">
        <v>243</v>
      </c>
      <c r="M1256" s="1" t="s">
        <v>65</v>
      </c>
      <c r="N1256">
        <v>15112.14</v>
      </c>
    </row>
    <row r="1257" spans="1:14" x14ac:dyDescent="0.25">
      <c r="A1257">
        <f t="shared" si="76"/>
        <v>20141031</v>
      </c>
      <c r="B1257">
        <v>1</v>
      </c>
      <c r="C1257" s="2">
        <f t="shared" si="77"/>
        <v>41913</v>
      </c>
      <c r="D1257" s="1" t="s">
        <v>14</v>
      </c>
      <c r="E1257" s="3">
        <f t="shared" si="78"/>
        <v>41971</v>
      </c>
      <c r="F1257">
        <v>1</v>
      </c>
      <c r="G1257">
        <v>101324110</v>
      </c>
      <c r="H1257">
        <f t="shared" si="79"/>
        <v>266</v>
      </c>
      <c r="I1257">
        <v>7114435</v>
      </c>
      <c r="J1257" s="1" t="s">
        <v>15</v>
      </c>
      <c r="K1257">
        <v>96</v>
      </c>
      <c r="L1257" s="1" t="s">
        <v>98</v>
      </c>
      <c r="M1257" s="1" t="s">
        <v>71</v>
      </c>
      <c r="N1257">
        <v>25432.14</v>
      </c>
    </row>
    <row r="1258" spans="1:14" x14ac:dyDescent="0.25">
      <c r="A1258">
        <f t="shared" si="76"/>
        <v>20141031</v>
      </c>
      <c r="B1258">
        <v>1</v>
      </c>
      <c r="C1258" s="2">
        <f t="shared" si="77"/>
        <v>41913</v>
      </c>
      <c r="D1258" s="1" t="s">
        <v>14</v>
      </c>
      <c r="E1258" s="3">
        <f t="shared" si="78"/>
        <v>41971</v>
      </c>
      <c r="F1258">
        <v>1</v>
      </c>
      <c r="G1258">
        <v>101324110</v>
      </c>
      <c r="H1258">
        <f t="shared" si="79"/>
        <v>266</v>
      </c>
      <c r="I1258">
        <v>7114435</v>
      </c>
      <c r="J1258" s="1" t="s">
        <v>15</v>
      </c>
      <c r="K1258">
        <v>96</v>
      </c>
      <c r="L1258" s="1" t="s">
        <v>98</v>
      </c>
      <c r="M1258" s="1" t="s">
        <v>71</v>
      </c>
      <c r="N1258">
        <v>25432.14</v>
      </c>
    </row>
    <row r="1259" spans="1:14" x14ac:dyDescent="0.25">
      <c r="A1259">
        <f t="shared" si="76"/>
        <v>20141031</v>
      </c>
      <c r="B1259">
        <v>1</v>
      </c>
      <c r="C1259" s="2">
        <f t="shared" si="77"/>
        <v>41913</v>
      </c>
      <c r="D1259" s="1" t="s">
        <v>14</v>
      </c>
      <c r="E1259" s="3">
        <f t="shared" si="78"/>
        <v>41971</v>
      </c>
      <c r="F1259">
        <v>1</v>
      </c>
      <c r="G1259">
        <v>101324110</v>
      </c>
      <c r="H1259">
        <f t="shared" si="79"/>
        <v>266</v>
      </c>
      <c r="I1259">
        <v>7114435</v>
      </c>
      <c r="J1259" s="1" t="s">
        <v>15</v>
      </c>
      <c r="K1259">
        <v>96</v>
      </c>
      <c r="L1259" s="1" t="s">
        <v>98</v>
      </c>
      <c r="M1259" s="1" t="s">
        <v>71</v>
      </c>
      <c r="N1259">
        <v>25432.14</v>
      </c>
    </row>
    <row r="1260" spans="1:14" x14ac:dyDescent="0.25">
      <c r="A1260">
        <f t="shared" si="76"/>
        <v>20141031</v>
      </c>
      <c r="B1260">
        <v>1</v>
      </c>
      <c r="C1260" s="2">
        <f t="shared" si="77"/>
        <v>41913</v>
      </c>
      <c r="D1260" s="1" t="s">
        <v>14</v>
      </c>
      <c r="E1260" s="3">
        <f t="shared" si="78"/>
        <v>41971</v>
      </c>
      <c r="F1260">
        <v>1</v>
      </c>
      <c r="G1260">
        <v>101324110</v>
      </c>
      <c r="H1260">
        <f t="shared" si="79"/>
        <v>266</v>
      </c>
      <c r="I1260">
        <v>7114435</v>
      </c>
      <c r="J1260" s="1" t="s">
        <v>15</v>
      </c>
      <c r="K1260">
        <v>96</v>
      </c>
      <c r="L1260" s="1" t="s">
        <v>98</v>
      </c>
      <c r="M1260" s="1" t="s">
        <v>71</v>
      </c>
      <c r="N1260">
        <v>25432.14</v>
      </c>
    </row>
    <row r="1261" spans="1:14" x14ac:dyDescent="0.25">
      <c r="A1261">
        <f t="shared" si="76"/>
        <v>20141031</v>
      </c>
      <c r="B1261">
        <v>1</v>
      </c>
      <c r="C1261" s="2">
        <f t="shared" si="77"/>
        <v>41913</v>
      </c>
      <c r="D1261" s="1" t="s">
        <v>14</v>
      </c>
      <c r="E1261" s="3">
        <f t="shared" si="78"/>
        <v>41971</v>
      </c>
      <c r="F1261">
        <v>1</v>
      </c>
      <c r="G1261">
        <v>101324110</v>
      </c>
      <c r="H1261">
        <f t="shared" si="79"/>
        <v>266</v>
      </c>
      <c r="I1261">
        <v>7114435</v>
      </c>
      <c r="J1261" s="1" t="s">
        <v>15</v>
      </c>
      <c r="K1261">
        <v>96</v>
      </c>
      <c r="L1261" s="1" t="s">
        <v>98</v>
      </c>
      <c r="M1261" s="1" t="s">
        <v>71</v>
      </c>
      <c r="N1261">
        <v>25432.14</v>
      </c>
    </row>
    <row r="1262" spans="1:14" x14ac:dyDescent="0.25">
      <c r="A1262">
        <f t="shared" si="76"/>
        <v>20141031</v>
      </c>
      <c r="B1262">
        <v>1</v>
      </c>
      <c r="C1262" s="2">
        <f t="shared" si="77"/>
        <v>41913</v>
      </c>
      <c r="D1262" s="1" t="s">
        <v>14</v>
      </c>
      <c r="E1262" s="3">
        <f t="shared" si="78"/>
        <v>41971</v>
      </c>
      <c r="F1262">
        <v>1</v>
      </c>
      <c r="G1262">
        <v>101324110</v>
      </c>
      <c r="H1262">
        <f t="shared" si="79"/>
        <v>266</v>
      </c>
      <c r="I1262">
        <v>7114435</v>
      </c>
      <c r="J1262" s="1" t="s">
        <v>15</v>
      </c>
      <c r="K1262">
        <v>96</v>
      </c>
      <c r="L1262" s="1" t="s">
        <v>133</v>
      </c>
      <c r="M1262" s="1" t="s">
        <v>82</v>
      </c>
      <c r="N1262">
        <v>17060.939999999999</v>
      </c>
    </row>
    <row r="1263" spans="1:14" x14ac:dyDescent="0.25">
      <c r="A1263">
        <f t="shared" si="76"/>
        <v>20141031</v>
      </c>
      <c r="B1263">
        <v>1</v>
      </c>
      <c r="C1263" s="2">
        <f t="shared" si="77"/>
        <v>41913</v>
      </c>
      <c r="D1263" s="1" t="s">
        <v>14</v>
      </c>
      <c r="E1263" s="3">
        <f t="shared" si="78"/>
        <v>41971</v>
      </c>
      <c r="F1263">
        <v>1</v>
      </c>
      <c r="G1263">
        <v>101324110</v>
      </c>
      <c r="H1263">
        <f t="shared" si="79"/>
        <v>266</v>
      </c>
      <c r="I1263">
        <v>7114435</v>
      </c>
      <c r="J1263" s="1" t="s">
        <v>15</v>
      </c>
      <c r="K1263">
        <v>96</v>
      </c>
      <c r="L1263" s="1" t="s">
        <v>133</v>
      </c>
      <c r="M1263" s="1" t="s">
        <v>82</v>
      </c>
      <c r="N1263">
        <v>17060.939999999999</v>
      </c>
    </row>
    <row r="1264" spans="1:14" x14ac:dyDescent="0.25">
      <c r="A1264">
        <f t="shared" si="76"/>
        <v>20141031</v>
      </c>
      <c r="B1264">
        <v>1</v>
      </c>
      <c r="C1264" s="2">
        <f t="shared" si="77"/>
        <v>41913</v>
      </c>
      <c r="D1264" s="1" t="s">
        <v>14</v>
      </c>
      <c r="E1264" s="3">
        <f t="shared" si="78"/>
        <v>41971</v>
      </c>
      <c r="F1264">
        <v>1</v>
      </c>
      <c r="G1264">
        <v>101324110</v>
      </c>
      <c r="H1264">
        <f t="shared" si="79"/>
        <v>266</v>
      </c>
      <c r="I1264">
        <v>7114435</v>
      </c>
      <c r="J1264" s="1" t="s">
        <v>15</v>
      </c>
      <c r="K1264">
        <v>96</v>
      </c>
      <c r="L1264" s="1" t="s">
        <v>133</v>
      </c>
      <c r="M1264" s="1" t="s">
        <v>82</v>
      </c>
      <c r="N1264">
        <v>17060.939999999999</v>
      </c>
    </row>
    <row r="1265" spans="1:14" x14ac:dyDescent="0.25">
      <c r="A1265">
        <f t="shared" si="76"/>
        <v>20141031</v>
      </c>
      <c r="B1265">
        <v>1</v>
      </c>
      <c r="C1265" s="2">
        <f t="shared" si="77"/>
        <v>41913</v>
      </c>
      <c r="D1265" s="1" t="s">
        <v>14</v>
      </c>
      <c r="E1265" s="3">
        <f t="shared" si="78"/>
        <v>41971</v>
      </c>
      <c r="F1265">
        <v>1</v>
      </c>
      <c r="G1265">
        <v>101324110</v>
      </c>
      <c r="H1265">
        <f t="shared" si="79"/>
        <v>266</v>
      </c>
      <c r="I1265">
        <v>7114435</v>
      </c>
      <c r="J1265" s="1" t="s">
        <v>15</v>
      </c>
      <c r="K1265">
        <v>96</v>
      </c>
      <c r="L1265" s="1" t="s">
        <v>133</v>
      </c>
      <c r="M1265" s="1" t="s">
        <v>82</v>
      </c>
      <c r="N1265">
        <v>17060.939999999999</v>
      </c>
    </row>
    <row r="1266" spans="1:14" x14ac:dyDescent="0.25">
      <c r="A1266">
        <f t="shared" si="76"/>
        <v>20141031</v>
      </c>
      <c r="B1266">
        <v>1</v>
      </c>
      <c r="C1266" s="2">
        <f t="shared" si="77"/>
        <v>41913</v>
      </c>
      <c r="D1266" s="1" t="s">
        <v>14</v>
      </c>
      <c r="E1266" s="3">
        <f t="shared" si="78"/>
        <v>41971</v>
      </c>
      <c r="F1266">
        <v>1</v>
      </c>
      <c r="G1266">
        <v>101324110</v>
      </c>
      <c r="H1266">
        <f t="shared" si="79"/>
        <v>266</v>
      </c>
      <c r="I1266">
        <v>7114435</v>
      </c>
      <c r="J1266" s="1" t="s">
        <v>15</v>
      </c>
      <c r="K1266">
        <v>96</v>
      </c>
      <c r="L1266" s="1" t="s">
        <v>133</v>
      </c>
      <c r="M1266" s="1" t="s">
        <v>82</v>
      </c>
      <c r="N1266">
        <v>17060.939999999999</v>
      </c>
    </row>
    <row r="1267" spans="1:14" x14ac:dyDescent="0.25">
      <c r="A1267">
        <f t="shared" si="76"/>
        <v>20141031</v>
      </c>
      <c r="B1267">
        <v>1</v>
      </c>
      <c r="C1267" s="2">
        <f t="shared" si="77"/>
        <v>41913</v>
      </c>
      <c r="D1267" s="1" t="s">
        <v>14</v>
      </c>
      <c r="E1267" s="3">
        <f t="shared" si="78"/>
        <v>41971</v>
      </c>
      <c r="F1267">
        <v>1</v>
      </c>
      <c r="G1267">
        <v>101324110</v>
      </c>
      <c r="H1267">
        <f t="shared" si="79"/>
        <v>266</v>
      </c>
      <c r="I1267">
        <v>7114435</v>
      </c>
      <c r="J1267" s="1" t="s">
        <v>15</v>
      </c>
      <c r="K1267">
        <v>96</v>
      </c>
      <c r="L1267" s="1" t="s">
        <v>277</v>
      </c>
      <c r="M1267" s="1" t="s">
        <v>278</v>
      </c>
      <c r="N1267">
        <v>15112.14</v>
      </c>
    </row>
    <row r="1268" spans="1:14" x14ac:dyDescent="0.25">
      <c r="A1268">
        <f t="shared" si="76"/>
        <v>20141031</v>
      </c>
      <c r="B1268">
        <v>1</v>
      </c>
      <c r="C1268" s="2">
        <f t="shared" si="77"/>
        <v>41913</v>
      </c>
      <c r="D1268" s="1" t="s">
        <v>14</v>
      </c>
      <c r="E1268" s="3">
        <f t="shared" si="78"/>
        <v>41971</v>
      </c>
      <c r="F1268">
        <v>1</v>
      </c>
      <c r="G1268">
        <v>101324110</v>
      </c>
      <c r="H1268">
        <f t="shared" si="79"/>
        <v>266</v>
      </c>
      <c r="I1268">
        <v>7114435</v>
      </c>
      <c r="J1268" s="1" t="s">
        <v>15</v>
      </c>
      <c r="K1268">
        <v>96</v>
      </c>
      <c r="L1268" s="1" t="s">
        <v>277</v>
      </c>
      <c r="M1268" s="1" t="s">
        <v>278</v>
      </c>
      <c r="N1268">
        <v>15112.14</v>
      </c>
    </row>
    <row r="1269" spans="1:14" x14ac:dyDescent="0.25">
      <c r="A1269">
        <f t="shared" si="76"/>
        <v>20141031</v>
      </c>
      <c r="B1269">
        <v>1</v>
      </c>
      <c r="C1269" s="2">
        <f t="shared" si="77"/>
        <v>41913</v>
      </c>
      <c r="D1269" s="1" t="s">
        <v>14</v>
      </c>
      <c r="E1269" s="3">
        <f t="shared" si="78"/>
        <v>41971</v>
      </c>
      <c r="F1269">
        <v>1</v>
      </c>
      <c r="G1269">
        <v>101324110</v>
      </c>
      <c r="H1269">
        <f t="shared" si="79"/>
        <v>266</v>
      </c>
      <c r="I1269">
        <v>7114435</v>
      </c>
      <c r="J1269" s="1" t="s">
        <v>15</v>
      </c>
      <c r="K1269">
        <v>96</v>
      </c>
      <c r="L1269" s="1" t="s">
        <v>277</v>
      </c>
      <c r="M1269" s="1" t="s">
        <v>278</v>
      </c>
      <c r="N1269">
        <v>15112.14</v>
      </c>
    </row>
    <row r="1270" spans="1:14" x14ac:dyDescent="0.25">
      <c r="A1270">
        <f t="shared" si="76"/>
        <v>20141031</v>
      </c>
      <c r="B1270">
        <v>1</v>
      </c>
      <c r="C1270" s="2">
        <f t="shared" si="77"/>
        <v>41913</v>
      </c>
      <c r="D1270" s="1" t="s">
        <v>14</v>
      </c>
      <c r="E1270" s="3">
        <f t="shared" si="78"/>
        <v>41971</v>
      </c>
      <c r="F1270">
        <v>1</v>
      </c>
      <c r="G1270">
        <v>101324110</v>
      </c>
      <c r="H1270">
        <f t="shared" si="79"/>
        <v>266</v>
      </c>
      <c r="I1270">
        <v>7114435</v>
      </c>
      <c r="J1270" s="1" t="s">
        <v>15</v>
      </c>
      <c r="K1270">
        <v>96</v>
      </c>
      <c r="L1270" s="1" t="s">
        <v>277</v>
      </c>
      <c r="M1270" s="1" t="s">
        <v>278</v>
      </c>
      <c r="N1270">
        <v>15112.14</v>
      </c>
    </row>
    <row r="1271" spans="1:14" x14ac:dyDescent="0.25">
      <c r="A1271">
        <f t="shared" si="76"/>
        <v>20141031</v>
      </c>
      <c r="B1271">
        <v>1</v>
      </c>
      <c r="C1271" s="2">
        <f t="shared" si="77"/>
        <v>41913</v>
      </c>
      <c r="D1271" s="1" t="s">
        <v>14</v>
      </c>
      <c r="E1271" s="3">
        <f t="shared" si="78"/>
        <v>41971</v>
      </c>
      <c r="F1271">
        <v>1</v>
      </c>
      <c r="G1271">
        <v>101324110</v>
      </c>
      <c r="H1271">
        <f t="shared" si="79"/>
        <v>266</v>
      </c>
      <c r="I1271">
        <v>7114435</v>
      </c>
      <c r="J1271" s="1" t="s">
        <v>15</v>
      </c>
      <c r="K1271">
        <v>96</v>
      </c>
      <c r="L1271" s="1" t="s">
        <v>277</v>
      </c>
      <c r="M1271" s="1" t="s">
        <v>278</v>
      </c>
      <c r="N1271">
        <v>15112.14</v>
      </c>
    </row>
    <row r="1272" spans="1:14" x14ac:dyDescent="0.25">
      <c r="A1272">
        <f t="shared" si="76"/>
        <v>20141031</v>
      </c>
      <c r="B1272">
        <v>1</v>
      </c>
      <c r="C1272" s="2">
        <f t="shared" si="77"/>
        <v>41913</v>
      </c>
      <c r="D1272" s="1" t="s">
        <v>14</v>
      </c>
      <c r="E1272" s="3">
        <f t="shared" si="78"/>
        <v>41971</v>
      </c>
      <c r="F1272">
        <v>1</v>
      </c>
      <c r="G1272">
        <v>101324110</v>
      </c>
      <c r="H1272">
        <f t="shared" si="79"/>
        <v>266</v>
      </c>
      <c r="I1272">
        <v>7114435</v>
      </c>
      <c r="J1272" s="1" t="s">
        <v>15</v>
      </c>
      <c r="K1272">
        <v>96</v>
      </c>
      <c r="L1272" s="1" t="s">
        <v>97</v>
      </c>
      <c r="M1272" s="1" t="s">
        <v>219</v>
      </c>
      <c r="N1272">
        <v>24856.14</v>
      </c>
    </row>
    <row r="1273" spans="1:14" x14ac:dyDescent="0.25">
      <c r="A1273">
        <f t="shared" si="76"/>
        <v>20141031</v>
      </c>
      <c r="B1273">
        <v>1</v>
      </c>
      <c r="C1273" s="2">
        <f t="shared" si="77"/>
        <v>41913</v>
      </c>
      <c r="D1273" s="1" t="s">
        <v>14</v>
      </c>
      <c r="E1273" s="3">
        <f t="shared" si="78"/>
        <v>41971</v>
      </c>
      <c r="F1273">
        <v>1</v>
      </c>
      <c r="G1273">
        <v>101324110</v>
      </c>
      <c r="H1273">
        <f t="shared" si="79"/>
        <v>266</v>
      </c>
      <c r="I1273">
        <v>7114435</v>
      </c>
      <c r="J1273" s="1" t="s">
        <v>15</v>
      </c>
      <c r="K1273">
        <v>96</v>
      </c>
      <c r="L1273" s="1" t="s">
        <v>97</v>
      </c>
      <c r="M1273" s="1" t="s">
        <v>219</v>
      </c>
      <c r="N1273">
        <v>24856.14</v>
      </c>
    </row>
    <row r="1274" spans="1:14" x14ac:dyDescent="0.25">
      <c r="A1274">
        <f t="shared" si="76"/>
        <v>20141031</v>
      </c>
      <c r="B1274">
        <v>1</v>
      </c>
      <c r="C1274" s="2">
        <f t="shared" si="77"/>
        <v>41913</v>
      </c>
      <c r="D1274" s="1" t="s">
        <v>14</v>
      </c>
      <c r="E1274" s="3">
        <f t="shared" si="78"/>
        <v>41971</v>
      </c>
      <c r="F1274">
        <v>1</v>
      </c>
      <c r="G1274">
        <v>101324110</v>
      </c>
      <c r="H1274">
        <f t="shared" si="79"/>
        <v>266</v>
      </c>
      <c r="I1274">
        <v>7114435</v>
      </c>
      <c r="J1274" s="1" t="s">
        <v>15</v>
      </c>
      <c r="K1274">
        <v>96</v>
      </c>
      <c r="L1274" s="1" t="s">
        <v>97</v>
      </c>
      <c r="M1274" s="1" t="s">
        <v>219</v>
      </c>
      <c r="N1274">
        <v>24856.14</v>
      </c>
    </row>
    <row r="1275" spans="1:14" x14ac:dyDescent="0.25">
      <c r="A1275">
        <f t="shared" si="76"/>
        <v>20141031</v>
      </c>
      <c r="B1275">
        <v>1</v>
      </c>
      <c r="C1275" s="2">
        <f t="shared" si="77"/>
        <v>41913</v>
      </c>
      <c r="D1275" s="1" t="s">
        <v>14</v>
      </c>
      <c r="E1275" s="3">
        <f t="shared" si="78"/>
        <v>41971</v>
      </c>
      <c r="F1275">
        <v>1</v>
      </c>
      <c r="G1275">
        <v>101324110</v>
      </c>
      <c r="H1275">
        <f t="shared" si="79"/>
        <v>266</v>
      </c>
      <c r="I1275">
        <v>7114435</v>
      </c>
      <c r="J1275" s="1" t="s">
        <v>15</v>
      </c>
      <c r="K1275">
        <v>96</v>
      </c>
      <c r="L1275" s="1" t="s">
        <v>97</v>
      </c>
      <c r="M1275" s="1" t="s">
        <v>219</v>
      </c>
      <c r="N1275">
        <v>24856.14</v>
      </c>
    </row>
    <row r="1276" spans="1:14" x14ac:dyDescent="0.25">
      <c r="A1276">
        <f t="shared" si="76"/>
        <v>20141031</v>
      </c>
      <c r="B1276">
        <v>1</v>
      </c>
      <c r="C1276" s="2">
        <f t="shared" si="77"/>
        <v>41913</v>
      </c>
      <c r="D1276" s="1" t="s">
        <v>14</v>
      </c>
      <c r="E1276" s="3">
        <f t="shared" si="78"/>
        <v>41971</v>
      </c>
      <c r="F1276">
        <v>1</v>
      </c>
      <c r="G1276">
        <v>101324110</v>
      </c>
      <c r="H1276">
        <f t="shared" si="79"/>
        <v>266</v>
      </c>
      <c r="I1276">
        <v>7114435</v>
      </c>
      <c r="J1276" s="1" t="s">
        <v>15</v>
      </c>
      <c r="K1276">
        <v>96</v>
      </c>
      <c r="L1276" s="1" t="s">
        <v>97</v>
      </c>
      <c r="M1276" s="1" t="s">
        <v>219</v>
      </c>
      <c r="N1276">
        <v>24856.14</v>
      </c>
    </row>
    <row r="1277" spans="1:14" x14ac:dyDescent="0.25">
      <c r="A1277">
        <f t="shared" si="76"/>
        <v>20141031</v>
      </c>
      <c r="B1277">
        <v>1</v>
      </c>
      <c r="C1277" s="2">
        <f t="shared" si="77"/>
        <v>41913</v>
      </c>
      <c r="D1277" s="1" t="s">
        <v>14</v>
      </c>
      <c r="E1277" s="3">
        <f t="shared" si="78"/>
        <v>41971</v>
      </c>
      <c r="F1277">
        <v>1</v>
      </c>
      <c r="G1277">
        <v>101324110</v>
      </c>
      <c r="H1277">
        <f t="shared" si="79"/>
        <v>266</v>
      </c>
      <c r="I1277">
        <v>7114435</v>
      </c>
      <c r="J1277" s="1" t="s">
        <v>15</v>
      </c>
      <c r="K1277">
        <v>96</v>
      </c>
      <c r="L1277" s="1" t="s">
        <v>192</v>
      </c>
      <c r="M1277" s="1" t="s">
        <v>279</v>
      </c>
      <c r="N1277">
        <v>24856.14</v>
      </c>
    </row>
    <row r="1278" spans="1:14" x14ac:dyDescent="0.25">
      <c r="A1278">
        <f t="shared" si="76"/>
        <v>20141031</v>
      </c>
      <c r="B1278">
        <v>1</v>
      </c>
      <c r="C1278" s="2">
        <f t="shared" si="77"/>
        <v>41913</v>
      </c>
      <c r="D1278" s="1" t="s">
        <v>14</v>
      </c>
      <c r="E1278" s="3">
        <f t="shared" si="78"/>
        <v>41971</v>
      </c>
      <c r="F1278">
        <v>1</v>
      </c>
      <c r="G1278">
        <v>101324110</v>
      </c>
      <c r="H1278">
        <f t="shared" si="79"/>
        <v>266</v>
      </c>
      <c r="I1278">
        <v>7114435</v>
      </c>
      <c r="J1278" s="1" t="s">
        <v>15</v>
      </c>
      <c r="K1278">
        <v>96</v>
      </c>
      <c r="L1278" s="1" t="s">
        <v>192</v>
      </c>
      <c r="M1278" s="1" t="s">
        <v>279</v>
      </c>
      <c r="N1278">
        <v>24856.14</v>
      </c>
    </row>
    <row r="1279" spans="1:14" x14ac:dyDescent="0.25">
      <c r="A1279">
        <f t="shared" si="76"/>
        <v>20141031</v>
      </c>
      <c r="B1279">
        <v>1</v>
      </c>
      <c r="C1279" s="2">
        <f t="shared" si="77"/>
        <v>41913</v>
      </c>
      <c r="D1279" s="1" t="s">
        <v>14</v>
      </c>
      <c r="E1279" s="3">
        <f t="shared" si="78"/>
        <v>41971</v>
      </c>
      <c r="F1279">
        <v>1</v>
      </c>
      <c r="G1279">
        <v>101324110</v>
      </c>
      <c r="H1279">
        <f t="shared" si="79"/>
        <v>266</v>
      </c>
      <c r="I1279">
        <v>7114435</v>
      </c>
      <c r="J1279" s="1" t="s">
        <v>15</v>
      </c>
      <c r="K1279">
        <v>96</v>
      </c>
      <c r="L1279" s="1" t="s">
        <v>192</v>
      </c>
      <c r="M1279" s="1" t="s">
        <v>279</v>
      </c>
      <c r="N1279">
        <v>24856.14</v>
      </c>
    </row>
    <row r="1280" spans="1:14" x14ac:dyDescent="0.25">
      <c r="A1280">
        <f t="shared" si="76"/>
        <v>20141031</v>
      </c>
      <c r="B1280">
        <v>1</v>
      </c>
      <c r="C1280" s="2">
        <f t="shared" si="77"/>
        <v>41913</v>
      </c>
      <c r="D1280" s="1" t="s">
        <v>14</v>
      </c>
      <c r="E1280" s="3">
        <f t="shared" si="78"/>
        <v>41971</v>
      </c>
      <c r="F1280">
        <v>1</v>
      </c>
      <c r="G1280">
        <v>101324110</v>
      </c>
      <c r="H1280">
        <f t="shared" si="79"/>
        <v>266</v>
      </c>
      <c r="I1280">
        <v>7114435</v>
      </c>
      <c r="J1280" s="1" t="s">
        <v>15</v>
      </c>
      <c r="K1280">
        <v>96</v>
      </c>
      <c r="L1280" s="1" t="s">
        <v>192</v>
      </c>
      <c r="M1280" s="1" t="s">
        <v>279</v>
      </c>
      <c r="N1280">
        <v>24856.14</v>
      </c>
    </row>
    <row r="1281" spans="1:14" x14ac:dyDescent="0.25">
      <c r="A1281">
        <f t="shared" si="76"/>
        <v>20141031</v>
      </c>
      <c r="B1281">
        <v>1</v>
      </c>
      <c r="C1281" s="2">
        <f t="shared" si="77"/>
        <v>41913</v>
      </c>
      <c r="D1281" s="1" t="s">
        <v>14</v>
      </c>
      <c r="E1281" s="3">
        <f t="shared" si="78"/>
        <v>41971</v>
      </c>
      <c r="F1281">
        <v>1</v>
      </c>
      <c r="G1281">
        <v>101324110</v>
      </c>
      <c r="H1281">
        <f t="shared" si="79"/>
        <v>266</v>
      </c>
      <c r="I1281">
        <v>7114435</v>
      </c>
      <c r="J1281" s="1" t="s">
        <v>15</v>
      </c>
      <c r="K1281">
        <v>96</v>
      </c>
      <c r="L1281" s="1" t="s">
        <v>192</v>
      </c>
      <c r="M1281" s="1" t="s">
        <v>279</v>
      </c>
      <c r="N1281">
        <v>24856.14</v>
      </c>
    </row>
    <row r="1282" spans="1:14" x14ac:dyDescent="0.25">
      <c r="A1282">
        <f t="shared" si="76"/>
        <v>20141031</v>
      </c>
      <c r="B1282">
        <v>1</v>
      </c>
      <c r="C1282" s="2">
        <f t="shared" si="77"/>
        <v>41913</v>
      </c>
      <c r="D1282" s="1" t="s">
        <v>14</v>
      </c>
      <c r="E1282" s="3">
        <f t="shared" si="78"/>
        <v>41971</v>
      </c>
      <c r="F1282">
        <v>1</v>
      </c>
      <c r="G1282">
        <v>101324110</v>
      </c>
      <c r="H1282">
        <f t="shared" si="79"/>
        <v>266</v>
      </c>
      <c r="I1282">
        <v>7114435</v>
      </c>
      <c r="J1282" s="1" t="s">
        <v>15</v>
      </c>
      <c r="K1282">
        <v>96</v>
      </c>
      <c r="L1282" s="1" t="s">
        <v>40</v>
      </c>
      <c r="M1282" s="1" t="s">
        <v>68</v>
      </c>
      <c r="N1282">
        <v>22288.14</v>
      </c>
    </row>
    <row r="1283" spans="1:14" x14ac:dyDescent="0.25">
      <c r="A1283">
        <f t="shared" ref="A1283:A1331" si="80">A1282</f>
        <v>20141031</v>
      </c>
      <c r="B1283">
        <v>1</v>
      </c>
      <c r="C1283" s="2">
        <f t="shared" ref="C1283:C1331" si="81">C1282</f>
        <v>41913</v>
      </c>
      <c r="D1283" s="1" t="s">
        <v>14</v>
      </c>
      <c r="E1283" s="3">
        <f t="shared" ref="E1283:E1331" si="82">E1282</f>
        <v>41971</v>
      </c>
      <c r="F1283">
        <v>1</v>
      </c>
      <c r="G1283">
        <v>101324110</v>
      </c>
      <c r="H1283">
        <f t="shared" ref="H1283:H1331" si="83">H1282</f>
        <v>266</v>
      </c>
      <c r="I1283">
        <v>7114435</v>
      </c>
      <c r="J1283" s="1" t="s">
        <v>15</v>
      </c>
      <c r="K1283">
        <v>96</v>
      </c>
      <c r="L1283" s="1" t="s">
        <v>40</v>
      </c>
      <c r="M1283" s="1" t="s">
        <v>68</v>
      </c>
      <c r="N1283">
        <v>22288.14</v>
      </c>
    </row>
    <row r="1284" spans="1:14" x14ac:dyDescent="0.25">
      <c r="A1284">
        <f t="shared" si="80"/>
        <v>20141031</v>
      </c>
      <c r="B1284">
        <v>1</v>
      </c>
      <c r="C1284" s="2">
        <f t="shared" si="81"/>
        <v>41913</v>
      </c>
      <c r="D1284" s="1" t="s">
        <v>14</v>
      </c>
      <c r="E1284" s="3">
        <f t="shared" si="82"/>
        <v>41971</v>
      </c>
      <c r="F1284">
        <v>1</v>
      </c>
      <c r="G1284">
        <v>101324110</v>
      </c>
      <c r="H1284">
        <f t="shared" si="83"/>
        <v>266</v>
      </c>
      <c r="I1284">
        <v>7114435</v>
      </c>
      <c r="J1284" s="1" t="s">
        <v>15</v>
      </c>
      <c r="K1284">
        <v>96</v>
      </c>
      <c r="L1284" s="1" t="s">
        <v>40</v>
      </c>
      <c r="M1284" s="1" t="s">
        <v>68</v>
      </c>
      <c r="N1284">
        <v>22288.14</v>
      </c>
    </row>
    <row r="1285" spans="1:14" x14ac:dyDescent="0.25">
      <c r="A1285">
        <f t="shared" si="80"/>
        <v>20141031</v>
      </c>
      <c r="B1285">
        <v>1</v>
      </c>
      <c r="C1285" s="2">
        <f t="shared" si="81"/>
        <v>41913</v>
      </c>
      <c r="D1285" s="1" t="s">
        <v>14</v>
      </c>
      <c r="E1285" s="3">
        <f t="shared" si="82"/>
        <v>41971</v>
      </c>
      <c r="F1285">
        <v>1</v>
      </c>
      <c r="G1285">
        <v>101324110</v>
      </c>
      <c r="H1285">
        <f t="shared" si="83"/>
        <v>266</v>
      </c>
      <c r="I1285">
        <v>7114435</v>
      </c>
      <c r="J1285" s="1" t="s">
        <v>15</v>
      </c>
      <c r="K1285">
        <v>96</v>
      </c>
      <c r="L1285" s="1" t="s">
        <v>40</v>
      </c>
      <c r="M1285" s="1" t="s">
        <v>68</v>
      </c>
      <c r="N1285">
        <v>22288.14</v>
      </c>
    </row>
    <row r="1286" spans="1:14" x14ac:dyDescent="0.25">
      <c r="A1286">
        <f t="shared" si="80"/>
        <v>20141031</v>
      </c>
      <c r="B1286">
        <v>1</v>
      </c>
      <c r="C1286" s="2">
        <f t="shared" si="81"/>
        <v>41913</v>
      </c>
      <c r="D1286" s="1" t="s">
        <v>14</v>
      </c>
      <c r="E1286" s="3">
        <f t="shared" si="82"/>
        <v>41971</v>
      </c>
      <c r="F1286">
        <v>1</v>
      </c>
      <c r="G1286">
        <v>101324110</v>
      </c>
      <c r="H1286">
        <f t="shared" si="83"/>
        <v>266</v>
      </c>
      <c r="I1286">
        <v>7114435</v>
      </c>
      <c r="J1286" s="1" t="s">
        <v>15</v>
      </c>
      <c r="K1286">
        <v>96</v>
      </c>
      <c r="L1286" s="1" t="s">
        <v>40</v>
      </c>
      <c r="M1286" s="1" t="s">
        <v>68</v>
      </c>
      <c r="N1286">
        <v>22288.14</v>
      </c>
    </row>
    <row r="1287" spans="1:14" x14ac:dyDescent="0.25">
      <c r="A1287">
        <f t="shared" si="80"/>
        <v>20141031</v>
      </c>
      <c r="B1287">
        <v>1</v>
      </c>
      <c r="C1287" s="2">
        <f t="shared" si="81"/>
        <v>41913</v>
      </c>
      <c r="D1287" s="1" t="s">
        <v>14</v>
      </c>
      <c r="E1287" s="3">
        <f t="shared" si="82"/>
        <v>41971</v>
      </c>
      <c r="F1287">
        <v>1</v>
      </c>
      <c r="G1287">
        <v>101324110</v>
      </c>
      <c r="H1287">
        <f t="shared" si="83"/>
        <v>266</v>
      </c>
      <c r="I1287">
        <v>7114435</v>
      </c>
      <c r="J1287" s="1" t="s">
        <v>15</v>
      </c>
      <c r="K1287">
        <v>96</v>
      </c>
      <c r="L1287" s="1" t="s">
        <v>18</v>
      </c>
      <c r="M1287" s="1" t="s">
        <v>219</v>
      </c>
      <c r="N1287">
        <v>15832.14</v>
      </c>
    </row>
    <row r="1288" spans="1:14" x14ac:dyDescent="0.25">
      <c r="A1288">
        <f t="shared" si="80"/>
        <v>20141031</v>
      </c>
      <c r="B1288">
        <v>1</v>
      </c>
      <c r="C1288" s="2">
        <f t="shared" si="81"/>
        <v>41913</v>
      </c>
      <c r="D1288" s="1" t="s">
        <v>14</v>
      </c>
      <c r="E1288" s="3">
        <f t="shared" si="82"/>
        <v>41971</v>
      </c>
      <c r="F1288">
        <v>1</v>
      </c>
      <c r="G1288">
        <v>101324110</v>
      </c>
      <c r="H1288">
        <f t="shared" si="83"/>
        <v>266</v>
      </c>
      <c r="I1288">
        <v>7114435</v>
      </c>
      <c r="J1288" s="1" t="s">
        <v>15</v>
      </c>
      <c r="K1288">
        <v>96</v>
      </c>
      <c r="L1288" s="1" t="s">
        <v>18</v>
      </c>
      <c r="M1288" s="1" t="s">
        <v>219</v>
      </c>
      <c r="N1288">
        <v>15832.14</v>
      </c>
    </row>
    <row r="1289" spans="1:14" x14ac:dyDescent="0.25">
      <c r="A1289">
        <f t="shared" si="80"/>
        <v>20141031</v>
      </c>
      <c r="B1289">
        <v>1</v>
      </c>
      <c r="C1289" s="2">
        <f t="shared" si="81"/>
        <v>41913</v>
      </c>
      <c r="D1289" s="1" t="s">
        <v>14</v>
      </c>
      <c r="E1289" s="3">
        <f t="shared" si="82"/>
        <v>41971</v>
      </c>
      <c r="F1289">
        <v>1</v>
      </c>
      <c r="G1289">
        <v>101324110</v>
      </c>
      <c r="H1289">
        <f t="shared" si="83"/>
        <v>266</v>
      </c>
      <c r="I1289">
        <v>7114435</v>
      </c>
      <c r="J1289" s="1" t="s">
        <v>15</v>
      </c>
      <c r="K1289">
        <v>96</v>
      </c>
      <c r="L1289" s="1" t="s">
        <v>18</v>
      </c>
      <c r="M1289" s="1" t="s">
        <v>219</v>
      </c>
      <c r="N1289">
        <v>15832.14</v>
      </c>
    </row>
    <row r="1290" spans="1:14" x14ac:dyDescent="0.25">
      <c r="A1290">
        <f t="shared" si="80"/>
        <v>20141031</v>
      </c>
      <c r="B1290">
        <v>1</v>
      </c>
      <c r="C1290" s="2">
        <f t="shared" si="81"/>
        <v>41913</v>
      </c>
      <c r="D1290" s="1" t="s">
        <v>14</v>
      </c>
      <c r="E1290" s="3">
        <f t="shared" si="82"/>
        <v>41971</v>
      </c>
      <c r="F1290">
        <v>1</v>
      </c>
      <c r="G1290">
        <v>101324110</v>
      </c>
      <c r="H1290">
        <f t="shared" si="83"/>
        <v>266</v>
      </c>
      <c r="I1290">
        <v>7114435</v>
      </c>
      <c r="J1290" s="1" t="s">
        <v>15</v>
      </c>
      <c r="K1290">
        <v>96</v>
      </c>
      <c r="L1290" s="1" t="s">
        <v>18</v>
      </c>
      <c r="M1290" s="1" t="s">
        <v>219</v>
      </c>
      <c r="N1290">
        <v>15832.14</v>
      </c>
    </row>
    <row r="1291" spans="1:14" x14ac:dyDescent="0.25">
      <c r="A1291">
        <f t="shared" si="80"/>
        <v>20141031</v>
      </c>
      <c r="B1291">
        <v>1</v>
      </c>
      <c r="C1291" s="2">
        <f t="shared" si="81"/>
        <v>41913</v>
      </c>
      <c r="D1291" s="1" t="s">
        <v>14</v>
      </c>
      <c r="E1291" s="3">
        <f t="shared" si="82"/>
        <v>41971</v>
      </c>
      <c r="F1291">
        <v>1</v>
      </c>
      <c r="G1291">
        <v>101324110</v>
      </c>
      <c r="H1291">
        <f t="shared" si="83"/>
        <v>266</v>
      </c>
      <c r="I1291">
        <v>7114435</v>
      </c>
      <c r="J1291" s="1" t="s">
        <v>15</v>
      </c>
      <c r="K1291">
        <v>96</v>
      </c>
      <c r="L1291" s="1" t="s">
        <v>18</v>
      </c>
      <c r="M1291" s="1" t="s">
        <v>219</v>
      </c>
      <c r="N1291">
        <v>15832.14</v>
      </c>
    </row>
    <row r="1292" spans="1:14" x14ac:dyDescent="0.25">
      <c r="A1292">
        <f t="shared" si="80"/>
        <v>20141031</v>
      </c>
      <c r="B1292">
        <v>1</v>
      </c>
      <c r="C1292" s="2">
        <f t="shared" si="81"/>
        <v>41913</v>
      </c>
      <c r="D1292" s="1" t="s">
        <v>14</v>
      </c>
      <c r="E1292" s="3">
        <f t="shared" si="82"/>
        <v>41971</v>
      </c>
      <c r="F1292">
        <v>1</v>
      </c>
      <c r="G1292">
        <v>101324110</v>
      </c>
      <c r="H1292">
        <f t="shared" si="83"/>
        <v>266</v>
      </c>
      <c r="I1292">
        <v>7114435</v>
      </c>
      <c r="J1292" s="1" t="s">
        <v>15</v>
      </c>
      <c r="K1292">
        <v>96</v>
      </c>
      <c r="L1292" s="1" t="s">
        <v>63</v>
      </c>
      <c r="M1292" s="1" t="s">
        <v>280</v>
      </c>
      <c r="N1292">
        <v>26526.959999999999</v>
      </c>
    </row>
    <row r="1293" spans="1:14" x14ac:dyDescent="0.25">
      <c r="A1293">
        <f t="shared" si="80"/>
        <v>20141031</v>
      </c>
      <c r="B1293">
        <v>1</v>
      </c>
      <c r="C1293" s="2">
        <f t="shared" si="81"/>
        <v>41913</v>
      </c>
      <c r="D1293" s="1" t="s">
        <v>14</v>
      </c>
      <c r="E1293" s="3">
        <f t="shared" si="82"/>
        <v>41971</v>
      </c>
      <c r="F1293">
        <v>1</v>
      </c>
      <c r="G1293">
        <v>101324110</v>
      </c>
      <c r="H1293">
        <f t="shared" si="83"/>
        <v>266</v>
      </c>
      <c r="I1293">
        <v>7114435</v>
      </c>
      <c r="J1293" s="1" t="s">
        <v>15</v>
      </c>
      <c r="K1293">
        <v>96</v>
      </c>
      <c r="L1293" s="1" t="s">
        <v>63</v>
      </c>
      <c r="M1293" s="1" t="s">
        <v>280</v>
      </c>
      <c r="N1293">
        <v>26526.959999999999</v>
      </c>
    </row>
    <row r="1294" spans="1:14" x14ac:dyDescent="0.25">
      <c r="A1294">
        <f t="shared" si="80"/>
        <v>20141031</v>
      </c>
      <c r="B1294">
        <v>1</v>
      </c>
      <c r="C1294" s="2">
        <f t="shared" si="81"/>
        <v>41913</v>
      </c>
      <c r="D1294" s="1" t="s">
        <v>14</v>
      </c>
      <c r="E1294" s="3">
        <f t="shared" si="82"/>
        <v>41971</v>
      </c>
      <c r="F1294">
        <v>1</v>
      </c>
      <c r="G1294">
        <v>101324110</v>
      </c>
      <c r="H1294">
        <f t="shared" si="83"/>
        <v>266</v>
      </c>
      <c r="I1294">
        <v>7114435</v>
      </c>
      <c r="J1294" s="1" t="s">
        <v>15</v>
      </c>
      <c r="K1294">
        <v>96</v>
      </c>
      <c r="L1294" s="1" t="s">
        <v>63</v>
      </c>
      <c r="M1294" s="1" t="s">
        <v>280</v>
      </c>
      <c r="N1294">
        <v>26526.959999999999</v>
      </c>
    </row>
    <row r="1295" spans="1:14" x14ac:dyDescent="0.25">
      <c r="A1295">
        <f t="shared" si="80"/>
        <v>20141031</v>
      </c>
      <c r="B1295">
        <v>1</v>
      </c>
      <c r="C1295" s="2">
        <f t="shared" si="81"/>
        <v>41913</v>
      </c>
      <c r="D1295" s="1" t="s">
        <v>14</v>
      </c>
      <c r="E1295" s="3">
        <f t="shared" si="82"/>
        <v>41971</v>
      </c>
      <c r="F1295">
        <v>1</v>
      </c>
      <c r="G1295">
        <v>101324110</v>
      </c>
      <c r="H1295">
        <f t="shared" si="83"/>
        <v>266</v>
      </c>
      <c r="I1295">
        <v>7114435</v>
      </c>
      <c r="J1295" s="1" t="s">
        <v>15</v>
      </c>
      <c r="K1295">
        <v>96</v>
      </c>
      <c r="L1295" s="1" t="s">
        <v>63</v>
      </c>
      <c r="M1295" s="1" t="s">
        <v>280</v>
      </c>
      <c r="N1295">
        <v>26526.959999999999</v>
      </c>
    </row>
    <row r="1296" spans="1:14" x14ac:dyDescent="0.25">
      <c r="A1296">
        <f t="shared" si="80"/>
        <v>20141031</v>
      </c>
      <c r="B1296">
        <v>1</v>
      </c>
      <c r="C1296" s="2">
        <f t="shared" si="81"/>
        <v>41913</v>
      </c>
      <c r="D1296" s="1" t="s">
        <v>14</v>
      </c>
      <c r="E1296" s="3">
        <f t="shared" si="82"/>
        <v>41971</v>
      </c>
      <c r="F1296">
        <v>1</v>
      </c>
      <c r="G1296">
        <v>101324110</v>
      </c>
      <c r="H1296">
        <f t="shared" si="83"/>
        <v>266</v>
      </c>
      <c r="I1296">
        <v>7114435</v>
      </c>
      <c r="J1296" s="1" t="s">
        <v>15</v>
      </c>
      <c r="K1296">
        <v>96</v>
      </c>
      <c r="L1296" s="1" t="s">
        <v>63</v>
      </c>
      <c r="M1296" s="1" t="s">
        <v>280</v>
      </c>
      <c r="N1296">
        <v>26526.959999999999</v>
      </c>
    </row>
    <row r="1297" spans="1:14" x14ac:dyDescent="0.25">
      <c r="A1297">
        <f t="shared" si="80"/>
        <v>20141031</v>
      </c>
      <c r="B1297">
        <v>1</v>
      </c>
      <c r="C1297" s="2">
        <f t="shared" si="81"/>
        <v>41913</v>
      </c>
      <c r="D1297" s="1" t="s">
        <v>14</v>
      </c>
      <c r="E1297" s="3">
        <f t="shared" si="82"/>
        <v>41971</v>
      </c>
      <c r="F1297">
        <v>1</v>
      </c>
      <c r="G1297">
        <v>101324110</v>
      </c>
      <c r="H1297">
        <f t="shared" si="83"/>
        <v>266</v>
      </c>
      <c r="I1297">
        <v>7114435</v>
      </c>
      <c r="J1297" s="1" t="s">
        <v>15</v>
      </c>
      <c r="K1297">
        <v>96</v>
      </c>
      <c r="L1297" s="1" t="s">
        <v>281</v>
      </c>
      <c r="M1297" s="1" t="s">
        <v>105</v>
      </c>
      <c r="N1297">
        <v>21932.94</v>
      </c>
    </row>
    <row r="1298" spans="1:14" x14ac:dyDescent="0.25">
      <c r="A1298">
        <f t="shared" si="80"/>
        <v>20141031</v>
      </c>
      <c r="B1298">
        <v>1</v>
      </c>
      <c r="C1298" s="2">
        <f t="shared" si="81"/>
        <v>41913</v>
      </c>
      <c r="D1298" s="1" t="s">
        <v>14</v>
      </c>
      <c r="E1298" s="3">
        <f t="shared" si="82"/>
        <v>41971</v>
      </c>
      <c r="F1298">
        <v>1</v>
      </c>
      <c r="G1298">
        <v>101324110</v>
      </c>
      <c r="H1298">
        <f t="shared" si="83"/>
        <v>266</v>
      </c>
      <c r="I1298">
        <v>7114435</v>
      </c>
      <c r="J1298" s="1" t="s">
        <v>15</v>
      </c>
      <c r="K1298">
        <v>96</v>
      </c>
      <c r="L1298" s="1" t="s">
        <v>281</v>
      </c>
      <c r="M1298" s="1" t="s">
        <v>105</v>
      </c>
      <c r="N1298">
        <v>21932.94</v>
      </c>
    </row>
    <row r="1299" spans="1:14" x14ac:dyDescent="0.25">
      <c r="A1299">
        <f t="shared" si="80"/>
        <v>20141031</v>
      </c>
      <c r="B1299">
        <v>1</v>
      </c>
      <c r="C1299" s="2">
        <f t="shared" si="81"/>
        <v>41913</v>
      </c>
      <c r="D1299" s="1" t="s">
        <v>14</v>
      </c>
      <c r="E1299" s="3">
        <f t="shared" si="82"/>
        <v>41971</v>
      </c>
      <c r="F1299">
        <v>1</v>
      </c>
      <c r="G1299">
        <v>101324110</v>
      </c>
      <c r="H1299">
        <f t="shared" si="83"/>
        <v>266</v>
      </c>
      <c r="I1299">
        <v>7114435</v>
      </c>
      <c r="J1299" s="1" t="s">
        <v>15</v>
      </c>
      <c r="K1299">
        <v>96</v>
      </c>
      <c r="L1299" s="1" t="s">
        <v>281</v>
      </c>
      <c r="M1299" s="1" t="s">
        <v>105</v>
      </c>
      <c r="N1299">
        <v>21932.94</v>
      </c>
    </row>
    <row r="1300" spans="1:14" x14ac:dyDescent="0.25">
      <c r="A1300">
        <f t="shared" si="80"/>
        <v>20141031</v>
      </c>
      <c r="B1300">
        <v>1</v>
      </c>
      <c r="C1300" s="2">
        <f t="shared" si="81"/>
        <v>41913</v>
      </c>
      <c r="D1300" s="1" t="s">
        <v>14</v>
      </c>
      <c r="E1300" s="3">
        <f t="shared" si="82"/>
        <v>41971</v>
      </c>
      <c r="F1300">
        <v>1</v>
      </c>
      <c r="G1300">
        <v>101324110</v>
      </c>
      <c r="H1300">
        <f t="shared" si="83"/>
        <v>266</v>
      </c>
      <c r="I1300">
        <v>7114435</v>
      </c>
      <c r="J1300" s="1" t="s">
        <v>15</v>
      </c>
      <c r="K1300">
        <v>96</v>
      </c>
      <c r="L1300" s="1" t="s">
        <v>281</v>
      </c>
      <c r="M1300" s="1" t="s">
        <v>105</v>
      </c>
      <c r="N1300">
        <v>21932.94</v>
      </c>
    </row>
    <row r="1301" spans="1:14" x14ac:dyDescent="0.25">
      <c r="A1301">
        <f t="shared" si="80"/>
        <v>20141031</v>
      </c>
      <c r="B1301">
        <v>1</v>
      </c>
      <c r="C1301" s="2">
        <f t="shared" si="81"/>
        <v>41913</v>
      </c>
      <c r="D1301" s="1" t="s">
        <v>14</v>
      </c>
      <c r="E1301" s="3">
        <f t="shared" si="82"/>
        <v>41971</v>
      </c>
      <c r="F1301">
        <v>1</v>
      </c>
      <c r="G1301">
        <v>101324110</v>
      </c>
      <c r="H1301">
        <f t="shared" si="83"/>
        <v>266</v>
      </c>
      <c r="I1301">
        <v>7114435</v>
      </c>
      <c r="J1301" s="1" t="s">
        <v>15</v>
      </c>
      <c r="K1301">
        <v>96</v>
      </c>
      <c r="L1301" s="1" t="s">
        <v>281</v>
      </c>
      <c r="M1301" s="1" t="s">
        <v>105</v>
      </c>
      <c r="N1301">
        <v>21932.94</v>
      </c>
    </row>
    <row r="1302" spans="1:14" x14ac:dyDescent="0.25">
      <c r="A1302">
        <f t="shared" si="80"/>
        <v>20141031</v>
      </c>
      <c r="B1302">
        <v>1</v>
      </c>
      <c r="C1302" s="2">
        <f t="shared" si="81"/>
        <v>41913</v>
      </c>
      <c r="D1302" s="1" t="s">
        <v>14</v>
      </c>
      <c r="E1302" s="3">
        <f t="shared" si="82"/>
        <v>41971</v>
      </c>
      <c r="F1302">
        <v>1</v>
      </c>
      <c r="G1302">
        <v>101324110</v>
      </c>
      <c r="H1302">
        <f t="shared" si="83"/>
        <v>266</v>
      </c>
      <c r="I1302">
        <v>7114435</v>
      </c>
      <c r="J1302" s="1" t="s">
        <v>15</v>
      </c>
      <c r="K1302">
        <v>96</v>
      </c>
      <c r="L1302" s="1" t="s">
        <v>282</v>
      </c>
      <c r="M1302" s="1" t="s">
        <v>86</v>
      </c>
      <c r="N1302">
        <v>14458.6</v>
      </c>
    </row>
    <row r="1303" spans="1:14" x14ac:dyDescent="0.25">
      <c r="A1303">
        <f t="shared" si="80"/>
        <v>20141031</v>
      </c>
      <c r="B1303">
        <v>1</v>
      </c>
      <c r="C1303" s="2">
        <f t="shared" si="81"/>
        <v>41913</v>
      </c>
      <c r="D1303" s="1" t="s">
        <v>14</v>
      </c>
      <c r="E1303" s="3">
        <f t="shared" si="82"/>
        <v>41971</v>
      </c>
      <c r="F1303">
        <v>1</v>
      </c>
      <c r="G1303">
        <v>101324110</v>
      </c>
      <c r="H1303">
        <f t="shared" si="83"/>
        <v>266</v>
      </c>
      <c r="I1303">
        <v>7114435</v>
      </c>
      <c r="J1303" s="1" t="s">
        <v>15</v>
      </c>
      <c r="K1303">
        <v>96</v>
      </c>
      <c r="L1303" s="1" t="s">
        <v>282</v>
      </c>
      <c r="M1303" s="1" t="s">
        <v>86</v>
      </c>
      <c r="N1303">
        <v>14458.6</v>
      </c>
    </row>
    <row r="1304" spans="1:14" x14ac:dyDescent="0.25">
      <c r="A1304">
        <f t="shared" si="80"/>
        <v>20141031</v>
      </c>
      <c r="B1304">
        <v>1</v>
      </c>
      <c r="C1304" s="2">
        <f t="shared" si="81"/>
        <v>41913</v>
      </c>
      <c r="D1304" s="1" t="s">
        <v>14</v>
      </c>
      <c r="E1304" s="3">
        <f t="shared" si="82"/>
        <v>41971</v>
      </c>
      <c r="F1304">
        <v>1</v>
      </c>
      <c r="G1304">
        <v>101324110</v>
      </c>
      <c r="H1304">
        <f t="shared" si="83"/>
        <v>266</v>
      </c>
      <c r="I1304">
        <v>7114435</v>
      </c>
      <c r="J1304" s="1" t="s">
        <v>15</v>
      </c>
      <c r="K1304">
        <v>96</v>
      </c>
      <c r="L1304" s="1" t="s">
        <v>282</v>
      </c>
      <c r="M1304" s="1" t="s">
        <v>86</v>
      </c>
      <c r="N1304">
        <v>14458.6</v>
      </c>
    </row>
    <row r="1305" spans="1:14" x14ac:dyDescent="0.25">
      <c r="A1305">
        <f t="shared" si="80"/>
        <v>20141031</v>
      </c>
      <c r="B1305">
        <v>1</v>
      </c>
      <c r="C1305" s="2">
        <f t="shared" si="81"/>
        <v>41913</v>
      </c>
      <c r="D1305" s="1" t="s">
        <v>14</v>
      </c>
      <c r="E1305" s="3">
        <f t="shared" si="82"/>
        <v>41971</v>
      </c>
      <c r="F1305">
        <v>1</v>
      </c>
      <c r="G1305">
        <v>101324110</v>
      </c>
      <c r="H1305">
        <f t="shared" si="83"/>
        <v>266</v>
      </c>
      <c r="I1305">
        <v>7114435</v>
      </c>
      <c r="J1305" s="1" t="s">
        <v>15</v>
      </c>
      <c r="K1305">
        <v>96</v>
      </c>
      <c r="L1305" s="1" t="s">
        <v>282</v>
      </c>
      <c r="M1305" s="1" t="s">
        <v>86</v>
      </c>
      <c r="N1305">
        <v>14458.6</v>
      </c>
    </row>
    <row r="1306" spans="1:14" x14ac:dyDescent="0.25">
      <c r="A1306">
        <f t="shared" si="80"/>
        <v>20141031</v>
      </c>
      <c r="B1306">
        <v>1</v>
      </c>
      <c r="C1306" s="2">
        <f t="shared" si="81"/>
        <v>41913</v>
      </c>
      <c r="D1306" s="1" t="s">
        <v>14</v>
      </c>
      <c r="E1306" s="3">
        <f t="shared" si="82"/>
        <v>41971</v>
      </c>
      <c r="F1306">
        <v>1</v>
      </c>
      <c r="G1306">
        <v>101324110</v>
      </c>
      <c r="H1306">
        <f t="shared" si="83"/>
        <v>266</v>
      </c>
      <c r="I1306">
        <v>7114435</v>
      </c>
      <c r="J1306" s="1" t="s">
        <v>15</v>
      </c>
      <c r="K1306">
        <v>96</v>
      </c>
      <c r="L1306" s="1" t="s">
        <v>282</v>
      </c>
      <c r="M1306" s="1" t="s">
        <v>86</v>
      </c>
      <c r="N1306">
        <v>14458.6</v>
      </c>
    </row>
    <row r="1307" spans="1:14" x14ac:dyDescent="0.25">
      <c r="A1307">
        <f t="shared" si="80"/>
        <v>20141031</v>
      </c>
      <c r="B1307">
        <v>1</v>
      </c>
      <c r="C1307" s="2">
        <f t="shared" si="81"/>
        <v>41913</v>
      </c>
      <c r="D1307" s="1" t="s">
        <v>14</v>
      </c>
      <c r="E1307" s="3">
        <f t="shared" si="82"/>
        <v>41971</v>
      </c>
      <c r="F1307">
        <v>1</v>
      </c>
      <c r="G1307">
        <v>101324110</v>
      </c>
      <c r="H1307">
        <f t="shared" si="83"/>
        <v>266</v>
      </c>
      <c r="I1307">
        <v>7114435</v>
      </c>
      <c r="J1307" s="1" t="s">
        <v>15</v>
      </c>
      <c r="K1307">
        <v>96</v>
      </c>
      <c r="L1307" s="1" t="s">
        <v>131</v>
      </c>
      <c r="M1307" s="1" t="s">
        <v>283</v>
      </c>
      <c r="N1307">
        <v>13163.34</v>
      </c>
    </row>
    <row r="1308" spans="1:14" x14ac:dyDescent="0.25">
      <c r="A1308">
        <f t="shared" si="80"/>
        <v>20141031</v>
      </c>
      <c r="B1308">
        <v>1</v>
      </c>
      <c r="C1308" s="2">
        <f t="shared" si="81"/>
        <v>41913</v>
      </c>
      <c r="D1308" s="1" t="s">
        <v>14</v>
      </c>
      <c r="E1308" s="3">
        <f t="shared" si="82"/>
        <v>41971</v>
      </c>
      <c r="F1308">
        <v>1</v>
      </c>
      <c r="G1308">
        <v>101324110</v>
      </c>
      <c r="H1308">
        <f t="shared" si="83"/>
        <v>266</v>
      </c>
      <c r="I1308">
        <v>7114435</v>
      </c>
      <c r="J1308" s="1" t="s">
        <v>15</v>
      </c>
      <c r="K1308">
        <v>96</v>
      </c>
      <c r="L1308" s="1" t="s">
        <v>131</v>
      </c>
      <c r="M1308" s="1" t="s">
        <v>283</v>
      </c>
      <c r="N1308">
        <v>13163.34</v>
      </c>
    </row>
    <row r="1309" spans="1:14" x14ac:dyDescent="0.25">
      <c r="A1309">
        <f t="shared" si="80"/>
        <v>20141031</v>
      </c>
      <c r="B1309">
        <v>1</v>
      </c>
      <c r="C1309" s="2">
        <f t="shared" si="81"/>
        <v>41913</v>
      </c>
      <c r="D1309" s="1" t="s">
        <v>14</v>
      </c>
      <c r="E1309" s="3">
        <f t="shared" si="82"/>
        <v>41971</v>
      </c>
      <c r="F1309">
        <v>1</v>
      </c>
      <c r="G1309">
        <v>101324110</v>
      </c>
      <c r="H1309">
        <f t="shared" si="83"/>
        <v>266</v>
      </c>
      <c r="I1309">
        <v>7114435</v>
      </c>
      <c r="J1309" s="1" t="s">
        <v>15</v>
      </c>
      <c r="K1309">
        <v>96</v>
      </c>
      <c r="L1309" s="1" t="s">
        <v>131</v>
      </c>
      <c r="M1309" s="1" t="s">
        <v>283</v>
      </c>
      <c r="N1309">
        <v>13163.34</v>
      </c>
    </row>
    <row r="1310" spans="1:14" x14ac:dyDescent="0.25">
      <c r="A1310">
        <f t="shared" si="80"/>
        <v>20141031</v>
      </c>
      <c r="B1310">
        <v>1</v>
      </c>
      <c r="C1310" s="2">
        <f t="shared" si="81"/>
        <v>41913</v>
      </c>
      <c r="D1310" s="1" t="s">
        <v>14</v>
      </c>
      <c r="E1310" s="3">
        <f t="shared" si="82"/>
        <v>41971</v>
      </c>
      <c r="F1310">
        <v>1</v>
      </c>
      <c r="G1310">
        <v>101324110</v>
      </c>
      <c r="H1310">
        <f t="shared" si="83"/>
        <v>266</v>
      </c>
      <c r="I1310">
        <v>7114435</v>
      </c>
      <c r="J1310" s="1" t="s">
        <v>15</v>
      </c>
      <c r="K1310">
        <v>96</v>
      </c>
      <c r="L1310" s="1" t="s">
        <v>131</v>
      </c>
      <c r="M1310" s="1" t="s">
        <v>283</v>
      </c>
      <c r="N1310">
        <v>13163.34</v>
      </c>
    </row>
    <row r="1311" spans="1:14" x14ac:dyDescent="0.25">
      <c r="A1311">
        <f t="shared" si="80"/>
        <v>20141031</v>
      </c>
      <c r="B1311">
        <v>1</v>
      </c>
      <c r="C1311" s="2">
        <f t="shared" si="81"/>
        <v>41913</v>
      </c>
      <c r="D1311" s="1" t="s">
        <v>14</v>
      </c>
      <c r="E1311" s="3">
        <f t="shared" si="82"/>
        <v>41971</v>
      </c>
      <c r="F1311">
        <v>1</v>
      </c>
      <c r="G1311">
        <v>101324110</v>
      </c>
      <c r="H1311">
        <f t="shared" si="83"/>
        <v>266</v>
      </c>
      <c r="I1311">
        <v>7114435</v>
      </c>
      <c r="J1311" s="1" t="s">
        <v>15</v>
      </c>
      <c r="K1311">
        <v>96</v>
      </c>
      <c r="L1311" s="1" t="s">
        <v>131</v>
      </c>
      <c r="M1311" s="1" t="s">
        <v>283</v>
      </c>
      <c r="N1311">
        <v>13163.34</v>
      </c>
    </row>
    <row r="1312" spans="1:14" x14ac:dyDescent="0.25">
      <c r="A1312">
        <f t="shared" si="80"/>
        <v>20141031</v>
      </c>
      <c r="B1312">
        <v>1</v>
      </c>
      <c r="C1312" s="2">
        <f t="shared" si="81"/>
        <v>41913</v>
      </c>
      <c r="D1312" s="1" t="s">
        <v>14</v>
      </c>
      <c r="E1312" s="3">
        <f t="shared" si="82"/>
        <v>41971</v>
      </c>
      <c r="F1312">
        <v>1</v>
      </c>
      <c r="G1312">
        <v>101324110</v>
      </c>
      <c r="H1312">
        <f t="shared" si="83"/>
        <v>266</v>
      </c>
      <c r="I1312">
        <v>7114435</v>
      </c>
      <c r="J1312" s="1" t="s">
        <v>15</v>
      </c>
      <c r="K1312">
        <v>96</v>
      </c>
      <c r="L1312" s="1" t="s">
        <v>146</v>
      </c>
      <c r="M1312" s="1" t="s">
        <v>284</v>
      </c>
      <c r="N1312">
        <v>26401.74</v>
      </c>
    </row>
    <row r="1313" spans="1:14" x14ac:dyDescent="0.25">
      <c r="A1313">
        <f t="shared" si="80"/>
        <v>20141031</v>
      </c>
      <c r="B1313">
        <v>1</v>
      </c>
      <c r="C1313" s="2">
        <f t="shared" si="81"/>
        <v>41913</v>
      </c>
      <c r="D1313" s="1" t="s">
        <v>14</v>
      </c>
      <c r="E1313" s="3">
        <f t="shared" si="82"/>
        <v>41971</v>
      </c>
      <c r="F1313">
        <v>1</v>
      </c>
      <c r="G1313">
        <v>101324110</v>
      </c>
      <c r="H1313">
        <f t="shared" si="83"/>
        <v>266</v>
      </c>
      <c r="I1313">
        <v>7114435</v>
      </c>
      <c r="J1313" s="1" t="s">
        <v>15</v>
      </c>
      <c r="K1313">
        <v>96</v>
      </c>
      <c r="L1313" s="1" t="s">
        <v>146</v>
      </c>
      <c r="M1313" s="1" t="s">
        <v>284</v>
      </c>
      <c r="N1313">
        <v>26401.74</v>
      </c>
    </row>
    <row r="1314" spans="1:14" x14ac:dyDescent="0.25">
      <c r="A1314">
        <f t="shared" si="80"/>
        <v>20141031</v>
      </c>
      <c r="B1314">
        <v>1</v>
      </c>
      <c r="C1314" s="2">
        <f t="shared" si="81"/>
        <v>41913</v>
      </c>
      <c r="D1314" s="1" t="s">
        <v>14</v>
      </c>
      <c r="E1314" s="3">
        <f t="shared" si="82"/>
        <v>41971</v>
      </c>
      <c r="F1314">
        <v>1</v>
      </c>
      <c r="G1314">
        <v>101324110</v>
      </c>
      <c r="H1314">
        <f t="shared" si="83"/>
        <v>266</v>
      </c>
      <c r="I1314">
        <v>7114435</v>
      </c>
      <c r="J1314" s="1" t="s">
        <v>15</v>
      </c>
      <c r="K1314">
        <v>96</v>
      </c>
      <c r="L1314" s="1" t="s">
        <v>146</v>
      </c>
      <c r="M1314" s="1" t="s">
        <v>284</v>
      </c>
      <c r="N1314">
        <v>26401.74</v>
      </c>
    </row>
    <row r="1315" spans="1:14" x14ac:dyDescent="0.25">
      <c r="A1315">
        <f t="shared" si="80"/>
        <v>20141031</v>
      </c>
      <c r="B1315">
        <v>1</v>
      </c>
      <c r="C1315" s="2">
        <f t="shared" si="81"/>
        <v>41913</v>
      </c>
      <c r="D1315" s="1" t="s">
        <v>14</v>
      </c>
      <c r="E1315" s="3">
        <f t="shared" si="82"/>
        <v>41971</v>
      </c>
      <c r="F1315">
        <v>1</v>
      </c>
      <c r="G1315">
        <v>101324110</v>
      </c>
      <c r="H1315">
        <f t="shared" si="83"/>
        <v>266</v>
      </c>
      <c r="I1315">
        <v>7114435</v>
      </c>
      <c r="J1315" s="1" t="s">
        <v>15</v>
      </c>
      <c r="K1315">
        <v>96</v>
      </c>
      <c r="L1315" s="1" t="s">
        <v>146</v>
      </c>
      <c r="M1315" s="1" t="s">
        <v>284</v>
      </c>
      <c r="N1315">
        <v>26401.74</v>
      </c>
    </row>
    <row r="1316" spans="1:14" x14ac:dyDescent="0.25">
      <c r="A1316">
        <f t="shared" si="80"/>
        <v>20141031</v>
      </c>
      <c r="B1316">
        <v>1</v>
      </c>
      <c r="C1316" s="2">
        <f t="shared" si="81"/>
        <v>41913</v>
      </c>
      <c r="D1316" s="1" t="s">
        <v>14</v>
      </c>
      <c r="E1316" s="3">
        <f t="shared" si="82"/>
        <v>41971</v>
      </c>
      <c r="F1316">
        <v>1</v>
      </c>
      <c r="G1316">
        <v>101324110</v>
      </c>
      <c r="H1316">
        <f t="shared" si="83"/>
        <v>266</v>
      </c>
      <c r="I1316">
        <v>7114435</v>
      </c>
      <c r="J1316" s="1" t="s">
        <v>15</v>
      </c>
      <c r="K1316">
        <v>96</v>
      </c>
      <c r="L1316" s="1" t="s">
        <v>146</v>
      </c>
      <c r="M1316" s="1" t="s">
        <v>284</v>
      </c>
      <c r="N1316">
        <v>26401.74</v>
      </c>
    </row>
    <row r="1317" spans="1:14" x14ac:dyDescent="0.25">
      <c r="A1317">
        <f t="shared" si="80"/>
        <v>20141031</v>
      </c>
      <c r="B1317">
        <v>1</v>
      </c>
      <c r="C1317" s="2">
        <f t="shared" si="81"/>
        <v>41913</v>
      </c>
      <c r="D1317" s="1" t="s">
        <v>14</v>
      </c>
      <c r="E1317" s="3">
        <f t="shared" si="82"/>
        <v>41971</v>
      </c>
      <c r="F1317">
        <v>1</v>
      </c>
      <c r="G1317">
        <v>101324110</v>
      </c>
      <c r="H1317">
        <f t="shared" si="83"/>
        <v>266</v>
      </c>
      <c r="I1317">
        <v>7114435</v>
      </c>
      <c r="J1317" s="1" t="s">
        <v>15</v>
      </c>
      <c r="K1317">
        <v>96</v>
      </c>
      <c r="L1317" s="1" t="s">
        <v>18</v>
      </c>
      <c r="M1317" s="1" t="s">
        <v>151</v>
      </c>
      <c r="N1317">
        <v>27701.919999999998</v>
      </c>
    </row>
    <row r="1318" spans="1:14" x14ac:dyDescent="0.25">
      <c r="A1318">
        <f t="shared" si="80"/>
        <v>20141031</v>
      </c>
      <c r="B1318">
        <v>1</v>
      </c>
      <c r="C1318" s="2">
        <f t="shared" si="81"/>
        <v>41913</v>
      </c>
      <c r="D1318" s="1" t="s">
        <v>14</v>
      </c>
      <c r="E1318" s="3">
        <f t="shared" si="82"/>
        <v>41971</v>
      </c>
      <c r="F1318">
        <v>1</v>
      </c>
      <c r="G1318">
        <v>101324110</v>
      </c>
      <c r="H1318">
        <f t="shared" si="83"/>
        <v>266</v>
      </c>
      <c r="I1318">
        <v>7114435</v>
      </c>
      <c r="J1318" s="1" t="s">
        <v>15</v>
      </c>
      <c r="K1318">
        <v>96</v>
      </c>
      <c r="L1318" s="1" t="s">
        <v>18</v>
      </c>
      <c r="M1318" s="1" t="s">
        <v>151</v>
      </c>
      <c r="N1318">
        <v>27701.919999999998</v>
      </c>
    </row>
    <row r="1319" spans="1:14" x14ac:dyDescent="0.25">
      <c r="A1319">
        <f t="shared" si="80"/>
        <v>20141031</v>
      </c>
      <c r="B1319">
        <v>1</v>
      </c>
      <c r="C1319" s="2">
        <f t="shared" si="81"/>
        <v>41913</v>
      </c>
      <c r="D1319" s="1" t="s">
        <v>14</v>
      </c>
      <c r="E1319" s="3">
        <f t="shared" si="82"/>
        <v>41971</v>
      </c>
      <c r="F1319">
        <v>1</v>
      </c>
      <c r="G1319">
        <v>101324110</v>
      </c>
      <c r="H1319">
        <f t="shared" si="83"/>
        <v>266</v>
      </c>
      <c r="I1319">
        <v>7114435</v>
      </c>
      <c r="J1319" s="1" t="s">
        <v>15</v>
      </c>
      <c r="K1319">
        <v>96</v>
      </c>
      <c r="L1319" s="1" t="s">
        <v>18</v>
      </c>
      <c r="M1319" s="1" t="s">
        <v>151</v>
      </c>
      <c r="N1319">
        <v>27701.919999999998</v>
      </c>
    </row>
    <row r="1320" spans="1:14" x14ac:dyDescent="0.25">
      <c r="A1320">
        <f t="shared" si="80"/>
        <v>20141031</v>
      </c>
      <c r="B1320">
        <v>1</v>
      </c>
      <c r="C1320" s="2">
        <f t="shared" si="81"/>
        <v>41913</v>
      </c>
      <c r="D1320" s="1" t="s">
        <v>14</v>
      </c>
      <c r="E1320" s="3">
        <f t="shared" si="82"/>
        <v>41971</v>
      </c>
      <c r="F1320">
        <v>1</v>
      </c>
      <c r="G1320">
        <v>101324110</v>
      </c>
      <c r="H1320">
        <f t="shared" si="83"/>
        <v>266</v>
      </c>
      <c r="I1320">
        <v>7114435</v>
      </c>
      <c r="J1320" s="1" t="s">
        <v>15</v>
      </c>
      <c r="K1320">
        <v>96</v>
      </c>
      <c r="L1320" s="1" t="s">
        <v>18</v>
      </c>
      <c r="M1320" s="1" t="s">
        <v>151</v>
      </c>
      <c r="N1320">
        <v>27701.919999999998</v>
      </c>
    </row>
    <row r="1321" spans="1:14" x14ac:dyDescent="0.25">
      <c r="A1321">
        <f t="shared" si="80"/>
        <v>20141031</v>
      </c>
      <c r="B1321">
        <v>1</v>
      </c>
      <c r="C1321" s="2">
        <f t="shared" si="81"/>
        <v>41913</v>
      </c>
      <c r="D1321" s="1" t="s">
        <v>14</v>
      </c>
      <c r="E1321" s="3">
        <f t="shared" si="82"/>
        <v>41971</v>
      </c>
      <c r="F1321">
        <v>1</v>
      </c>
      <c r="G1321">
        <v>101324110</v>
      </c>
      <c r="H1321">
        <f t="shared" si="83"/>
        <v>266</v>
      </c>
      <c r="I1321">
        <v>7114435</v>
      </c>
      <c r="J1321" s="1" t="s">
        <v>15</v>
      </c>
      <c r="K1321">
        <v>96</v>
      </c>
      <c r="L1321" s="1" t="s">
        <v>18</v>
      </c>
      <c r="M1321" s="1" t="s">
        <v>151</v>
      </c>
      <c r="N1321">
        <v>27701.919999999998</v>
      </c>
    </row>
    <row r="1322" spans="1:14" x14ac:dyDescent="0.25">
      <c r="A1322">
        <f t="shared" si="80"/>
        <v>20141031</v>
      </c>
      <c r="B1322">
        <v>1</v>
      </c>
      <c r="C1322" s="2">
        <f t="shared" si="81"/>
        <v>41913</v>
      </c>
      <c r="D1322" s="1" t="s">
        <v>14</v>
      </c>
      <c r="E1322" s="3">
        <f t="shared" si="82"/>
        <v>41971</v>
      </c>
      <c r="F1322">
        <v>1</v>
      </c>
      <c r="G1322">
        <v>101324110</v>
      </c>
      <c r="H1322">
        <f t="shared" si="83"/>
        <v>266</v>
      </c>
      <c r="I1322">
        <v>7114435</v>
      </c>
      <c r="J1322" s="1" t="s">
        <v>15</v>
      </c>
      <c r="K1322">
        <v>96</v>
      </c>
      <c r="L1322" s="1" t="s">
        <v>67</v>
      </c>
      <c r="M1322" s="1" t="s">
        <v>99</v>
      </c>
      <c r="N1322">
        <v>33822.54</v>
      </c>
    </row>
    <row r="1323" spans="1:14" x14ac:dyDescent="0.25">
      <c r="A1323">
        <f t="shared" si="80"/>
        <v>20141031</v>
      </c>
      <c r="B1323">
        <v>1</v>
      </c>
      <c r="C1323" s="2">
        <f t="shared" si="81"/>
        <v>41913</v>
      </c>
      <c r="D1323" s="1" t="s">
        <v>14</v>
      </c>
      <c r="E1323" s="3">
        <f t="shared" si="82"/>
        <v>41971</v>
      </c>
      <c r="F1323">
        <v>1</v>
      </c>
      <c r="G1323">
        <v>101324110</v>
      </c>
      <c r="H1323">
        <f t="shared" si="83"/>
        <v>266</v>
      </c>
      <c r="I1323">
        <v>7114435</v>
      </c>
      <c r="J1323" s="1" t="s">
        <v>15</v>
      </c>
      <c r="K1323">
        <v>96</v>
      </c>
      <c r="L1323" s="1" t="s">
        <v>67</v>
      </c>
      <c r="M1323" s="1" t="s">
        <v>99</v>
      </c>
      <c r="N1323">
        <v>33822.54</v>
      </c>
    </row>
    <row r="1324" spans="1:14" x14ac:dyDescent="0.25">
      <c r="A1324">
        <f t="shared" si="80"/>
        <v>20141031</v>
      </c>
      <c r="B1324">
        <v>1</v>
      </c>
      <c r="C1324" s="2">
        <f t="shared" si="81"/>
        <v>41913</v>
      </c>
      <c r="D1324" s="1" t="s">
        <v>14</v>
      </c>
      <c r="E1324" s="3">
        <f t="shared" si="82"/>
        <v>41971</v>
      </c>
      <c r="F1324">
        <v>1</v>
      </c>
      <c r="G1324">
        <v>101324110</v>
      </c>
      <c r="H1324">
        <f t="shared" si="83"/>
        <v>266</v>
      </c>
      <c r="I1324">
        <v>7114435</v>
      </c>
      <c r="J1324" s="1" t="s">
        <v>15</v>
      </c>
      <c r="K1324">
        <v>96</v>
      </c>
      <c r="L1324" s="1" t="s">
        <v>67</v>
      </c>
      <c r="M1324" s="1" t="s">
        <v>99</v>
      </c>
      <c r="N1324">
        <v>33822.54</v>
      </c>
    </row>
    <row r="1325" spans="1:14" x14ac:dyDescent="0.25">
      <c r="A1325">
        <f t="shared" si="80"/>
        <v>20141031</v>
      </c>
      <c r="B1325">
        <v>1</v>
      </c>
      <c r="C1325" s="2">
        <f t="shared" si="81"/>
        <v>41913</v>
      </c>
      <c r="D1325" s="1" t="s">
        <v>14</v>
      </c>
      <c r="E1325" s="3">
        <f t="shared" si="82"/>
        <v>41971</v>
      </c>
      <c r="F1325">
        <v>1</v>
      </c>
      <c r="G1325">
        <v>101324110</v>
      </c>
      <c r="H1325">
        <f t="shared" si="83"/>
        <v>266</v>
      </c>
      <c r="I1325">
        <v>7114435</v>
      </c>
      <c r="J1325" s="1" t="s">
        <v>15</v>
      </c>
      <c r="K1325">
        <v>96</v>
      </c>
      <c r="L1325" s="1" t="s">
        <v>67</v>
      </c>
      <c r="M1325" s="1" t="s">
        <v>99</v>
      </c>
      <c r="N1325">
        <v>33822.54</v>
      </c>
    </row>
    <row r="1326" spans="1:14" x14ac:dyDescent="0.25">
      <c r="A1326">
        <f t="shared" si="80"/>
        <v>20141031</v>
      </c>
      <c r="B1326">
        <v>1</v>
      </c>
      <c r="C1326" s="2">
        <f t="shared" si="81"/>
        <v>41913</v>
      </c>
      <c r="D1326" s="1" t="s">
        <v>14</v>
      </c>
      <c r="E1326" s="3">
        <f t="shared" si="82"/>
        <v>41971</v>
      </c>
      <c r="F1326">
        <v>1</v>
      </c>
      <c r="G1326">
        <v>101324110</v>
      </c>
      <c r="H1326">
        <f t="shared" si="83"/>
        <v>266</v>
      </c>
      <c r="I1326">
        <v>7114435</v>
      </c>
      <c r="J1326" s="1" t="s">
        <v>15</v>
      </c>
      <c r="K1326">
        <v>96</v>
      </c>
      <c r="L1326" s="1" t="s">
        <v>67</v>
      </c>
      <c r="M1326" s="1" t="s">
        <v>99</v>
      </c>
      <c r="N1326">
        <v>33822.54</v>
      </c>
    </row>
    <row r="1327" spans="1:14" x14ac:dyDescent="0.25">
      <c r="A1327">
        <f t="shared" si="80"/>
        <v>20141031</v>
      </c>
      <c r="B1327">
        <v>1</v>
      </c>
      <c r="C1327" s="2">
        <f t="shared" si="81"/>
        <v>41913</v>
      </c>
      <c r="D1327" s="1" t="s">
        <v>14</v>
      </c>
      <c r="E1327" s="3">
        <f t="shared" si="82"/>
        <v>41971</v>
      </c>
      <c r="F1327">
        <v>1</v>
      </c>
      <c r="G1327">
        <v>101324110</v>
      </c>
      <c r="H1327">
        <f t="shared" si="83"/>
        <v>266</v>
      </c>
      <c r="I1327">
        <v>7114435</v>
      </c>
      <c r="J1327" s="1" t="s">
        <v>15</v>
      </c>
      <c r="K1327">
        <v>96</v>
      </c>
      <c r="L1327" s="1" t="s">
        <v>285</v>
      </c>
      <c r="M1327" s="1" t="s">
        <v>54</v>
      </c>
      <c r="N1327">
        <v>22279.14</v>
      </c>
    </row>
    <row r="1328" spans="1:14" x14ac:dyDescent="0.25">
      <c r="A1328">
        <f t="shared" si="80"/>
        <v>20141031</v>
      </c>
      <c r="B1328">
        <v>1</v>
      </c>
      <c r="C1328" s="2">
        <f t="shared" si="81"/>
        <v>41913</v>
      </c>
      <c r="D1328" s="1" t="s">
        <v>14</v>
      </c>
      <c r="E1328" s="3">
        <f t="shared" si="82"/>
        <v>41971</v>
      </c>
      <c r="F1328">
        <v>1</v>
      </c>
      <c r="G1328">
        <v>101324110</v>
      </c>
      <c r="H1328">
        <f t="shared" si="83"/>
        <v>266</v>
      </c>
      <c r="I1328">
        <v>7114435</v>
      </c>
      <c r="J1328" s="1" t="s">
        <v>15</v>
      </c>
      <c r="K1328">
        <v>96</v>
      </c>
      <c r="L1328" s="1" t="s">
        <v>285</v>
      </c>
      <c r="M1328" s="1" t="s">
        <v>54</v>
      </c>
      <c r="N1328">
        <v>22279.14</v>
      </c>
    </row>
    <row r="1329" spans="1:14" x14ac:dyDescent="0.25">
      <c r="A1329">
        <f t="shared" si="80"/>
        <v>20141031</v>
      </c>
      <c r="B1329">
        <v>1</v>
      </c>
      <c r="C1329" s="2">
        <f t="shared" si="81"/>
        <v>41913</v>
      </c>
      <c r="D1329" s="1" t="s">
        <v>14</v>
      </c>
      <c r="E1329" s="3">
        <f t="shared" si="82"/>
        <v>41971</v>
      </c>
      <c r="F1329">
        <v>1</v>
      </c>
      <c r="G1329">
        <v>101324110</v>
      </c>
      <c r="H1329">
        <f t="shared" si="83"/>
        <v>266</v>
      </c>
      <c r="I1329">
        <v>7114435</v>
      </c>
      <c r="J1329" s="1" t="s">
        <v>15</v>
      </c>
      <c r="K1329">
        <v>96</v>
      </c>
      <c r="L1329" s="1" t="s">
        <v>285</v>
      </c>
      <c r="M1329" s="1" t="s">
        <v>54</v>
      </c>
      <c r="N1329">
        <v>22279.14</v>
      </c>
    </row>
    <row r="1330" spans="1:14" x14ac:dyDescent="0.25">
      <c r="A1330">
        <f t="shared" si="80"/>
        <v>20141031</v>
      </c>
      <c r="B1330">
        <v>1</v>
      </c>
      <c r="C1330" s="2">
        <f t="shared" si="81"/>
        <v>41913</v>
      </c>
      <c r="D1330" s="1" t="s">
        <v>14</v>
      </c>
      <c r="E1330" s="3">
        <f t="shared" si="82"/>
        <v>41971</v>
      </c>
      <c r="F1330">
        <v>1</v>
      </c>
      <c r="G1330">
        <v>101324110</v>
      </c>
      <c r="H1330">
        <f t="shared" si="83"/>
        <v>266</v>
      </c>
      <c r="I1330">
        <v>7114435</v>
      </c>
      <c r="J1330" s="1" t="s">
        <v>15</v>
      </c>
      <c r="K1330">
        <v>96</v>
      </c>
      <c r="L1330" s="1" t="s">
        <v>285</v>
      </c>
      <c r="M1330" s="1" t="s">
        <v>54</v>
      </c>
      <c r="N1330">
        <v>22279.14</v>
      </c>
    </row>
    <row r="1331" spans="1:14" x14ac:dyDescent="0.25">
      <c r="A1331">
        <f t="shared" si="80"/>
        <v>20141031</v>
      </c>
      <c r="B1331">
        <v>1</v>
      </c>
      <c r="C1331" s="2">
        <f t="shared" si="81"/>
        <v>41913</v>
      </c>
      <c r="D1331" s="1" t="s">
        <v>14</v>
      </c>
      <c r="E1331" s="3">
        <f t="shared" si="82"/>
        <v>41971</v>
      </c>
      <c r="F1331">
        <v>1</v>
      </c>
      <c r="G1331">
        <v>101324110</v>
      </c>
      <c r="H1331">
        <f t="shared" si="83"/>
        <v>266</v>
      </c>
      <c r="I1331">
        <v>7114435</v>
      </c>
      <c r="J1331" s="1" t="s">
        <v>15</v>
      </c>
      <c r="K1331">
        <v>96</v>
      </c>
      <c r="L1331" s="1" t="s">
        <v>285</v>
      </c>
      <c r="M1331" s="1" t="s">
        <v>54</v>
      </c>
      <c r="N1331">
        <v>22279.14</v>
      </c>
    </row>
  </sheetData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H1" workbookViewId="0">
      <selection activeCell="S8" sqref="S8"/>
    </sheetView>
  </sheetViews>
  <sheetFormatPr defaultRowHeight="15" x14ac:dyDescent="0.25"/>
  <cols>
    <col min="18" max="18" width="25.140625" customWidth="1"/>
    <col min="19" max="19" width="20" customWidth="1"/>
  </cols>
  <sheetData>
    <row r="1" spans="1:34" ht="15.75" thickBot="1" x14ac:dyDescent="0.3">
      <c r="A1" s="16" t="s">
        <v>286</v>
      </c>
      <c r="B1" s="7" t="s">
        <v>287</v>
      </c>
      <c r="C1" s="7" t="s">
        <v>288</v>
      </c>
      <c r="D1" s="7" t="s">
        <v>289</v>
      </c>
      <c r="E1" s="7" t="s">
        <v>290</v>
      </c>
      <c r="F1" s="7" t="s">
        <v>291</v>
      </c>
      <c r="G1" s="7" t="s">
        <v>292</v>
      </c>
      <c r="H1" s="7" t="s">
        <v>293</v>
      </c>
      <c r="I1" s="7" t="s">
        <v>294</v>
      </c>
      <c r="J1" s="7" t="s">
        <v>295</v>
      </c>
      <c r="K1" s="7" t="s">
        <v>296</v>
      </c>
      <c r="L1" s="7" t="s">
        <v>297</v>
      </c>
      <c r="M1" s="7" t="s">
        <v>298</v>
      </c>
      <c r="N1" s="7" t="s">
        <v>299</v>
      </c>
      <c r="O1" s="7" t="s">
        <v>300</v>
      </c>
      <c r="P1" s="7" t="s">
        <v>301</v>
      </c>
      <c r="Q1" s="17" t="s">
        <v>302</v>
      </c>
      <c r="R1" s="8" t="s">
        <v>11</v>
      </c>
      <c r="S1" s="8" t="s">
        <v>12</v>
      </c>
      <c r="T1" s="18" t="s">
        <v>303</v>
      </c>
      <c r="U1" s="7" t="s">
        <v>304</v>
      </c>
      <c r="V1" s="7" t="s">
        <v>305</v>
      </c>
      <c r="W1" s="7" t="s">
        <v>306</v>
      </c>
      <c r="X1" s="7" t="s">
        <v>307</v>
      </c>
      <c r="Y1" s="7" t="s">
        <v>308</v>
      </c>
      <c r="Z1" s="7" t="s">
        <v>309</v>
      </c>
      <c r="AA1" s="7" t="s">
        <v>310</v>
      </c>
      <c r="AB1" s="7" t="s">
        <v>311</v>
      </c>
      <c r="AC1" s="7" t="s">
        <v>312</v>
      </c>
      <c r="AD1" s="7" t="s">
        <v>313</v>
      </c>
      <c r="AE1" s="7" t="s">
        <v>314</v>
      </c>
      <c r="AF1" s="7" t="s">
        <v>315</v>
      </c>
      <c r="AG1" s="7" t="s">
        <v>316</v>
      </c>
      <c r="AH1" s="9" t="s">
        <v>317</v>
      </c>
    </row>
    <row r="2" spans="1:34" ht="15.75" thickTop="1" x14ac:dyDescent="0.25">
      <c r="A2" s="19"/>
      <c r="B2" s="10"/>
      <c r="C2" s="20"/>
      <c r="D2" s="11"/>
      <c r="E2" s="21"/>
      <c r="F2" s="10"/>
      <c r="G2" s="10"/>
      <c r="H2" s="10"/>
      <c r="I2" s="10"/>
      <c r="J2" s="11"/>
      <c r="K2" s="10"/>
      <c r="L2" s="11"/>
      <c r="M2" s="11"/>
      <c r="N2" s="11"/>
      <c r="O2" s="10"/>
      <c r="P2" s="10"/>
      <c r="Q2" s="22"/>
      <c r="R2" s="22" t="str">
        <f>Plata!L2</f>
        <v>Marković</v>
      </c>
      <c r="S2" s="22" t="str">
        <f>Plata!M2</f>
        <v>Stana</v>
      </c>
      <c r="T2" s="23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  <c r="AH2" s="12"/>
    </row>
    <row r="3" spans="1:34" x14ac:dyDescent="0.25">
      <c r="A3" s="24"/>
      <c r="B3" s="13"/>
      <c r="C3" s="25"/>
      <c r="D3" s="14"/>
      <c r="E3" s="26"/>
      <c r="F3" s="13"/>
      <c r="G3" s="13"/>
      <c r="H3" s="13"/>
      <c r="I3" s="13"/>
      <c r="J3" s="14"/>
      <c r="K3" s="13"/>
      <c r="L3" s="14"/>
      <c r="M3" s="14"/>
      <c r="N3" s="14"/>
      <c r="O3" s="13"/>
      <c r="P3" s="13"/>
      <c r="Q3" s="27"/>
      <c r="R3" s="27" t="str">
        <f>Plata!L3</f>
        <v>Jovanović</v>
      </c>
      <c r="S3" s="27" t="str">
        <f>Plata!M3</f>
        <v>Vera</v>
      </c>
      <c r="T3" s="28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/>
    </row>
    <row r="4" spans="1:34" x14ac:dyDescent="0.25">
      <c r="A4" s="19"/>
      <c r="B4" s="10"/>
      <c r="C4" s="20"/>
      <c r="D4" s="11"/>
      <c r="E4" s="21"/>
      <c r="F4" s="10"/>
      <c r="G4" s="10"/>
      <c r="H4" s="10"/>
      <c r="I4" s="10"/>
      <c r="J4" s="11"/>
      <c r="K4" s="10"/>
      <c r="L4" s="11"/>
      <c r="M4" s="11"/>
      <c r="N4" s="11"/>
      <c r="O4" s="10"/>
      <c r="P4" s="10"/>
      <c r="Q4" s="22"/>
      <c r="R4" s="22" t="str">
        <f>Plata!L4</f>
        <v>Janković</v>
      </c>
      <c r="S4" s="22" t="str">
        <f>Plata!M4</f>
        <v>Milomir</v>
      </c>
      <c r="T4" s="23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2"/>
    </row>
    <row r="5" spans="1:34" x14ac:dyDescent="0.25">
      <c r="A5" s="24"/>
      <c r="B5" s="13"/>
      <c r="C5" s="25"/>
      <c r="D5" s="14"/>
      <c r="E5" s="26"/>
      <c r="F5" s="13"/>
      <c r="G5" s="13"/>
      <c r="H5" s="13"/>
      <c r="I5" s="13"/>
      <c r="J5" s="14"/>
      <c r="K5" s="13"/>
      <c r="L5" s="14"/>
      <c r="M5" s="14"/>
      <c r="N5" s="14"/>
      <c r="O5" s="13"/>
      <c r="P5" s="13"/>
      <c r="Q5" s="27"/>
      <c r="R5" s="27" t="str">
        <f>Plata!L5</f>
        <v>Simić</v>
      </c>
      <c r="S5" s="27" t="str">
        <f>Plata!M5</f>
        <v>Ljiljana</v>
      </c>
      <c r="T5" s="28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</row>
    <row r="6" spans="1:34" x14ac:dyDescent="0.25">
      <c r="A6" s="19"/>
      <c r="B6" s="10"/>
      <c r="C6" s="20"/>
      <c r="D6" s="11"/>
      <c r="E6" s="21"/>
      <c r="F6" s="10"/>
      <c r="G6" s="10"/>
      <c r="H6" s="10"/>
      <c r="I6" s="10"/>
      <c r="J6" s="11"/>
      <c r="K6" s="10"/>
      <c r="L6" s="11"/>
      <c r="M6" s="11"/>
      <c r="N6" s="11"/>
      <c r="O6" s="10"/>
      <c r="P6" s="10"/>
      <c r="Q6" s="22"/>
      <c r="R6" s="22" t="str">
        <f>Plata!L6</f>
        <v>Marković</v>
      </c>
      <c r="S6" s="22" t="str">
        <f>Plata!M6</f>
        <v>Stana</v>
      </c>
      <c r="T6" s="23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  <c r="AH6" s="12"/>
    </row>
    <row r="7" spans="1:34" x14ac:dyDescent="0.25">
      <c r="A7" s="24"/>
      <c r="B7" s="13"/>
      <c r="C7" s="25"/>
      <c r="D7" s="14"/>
      <c r="E7" s="26"/>
      <c r="F7" s="13"/>
      <c r="G7" s="13"/>
      <c r="H7" s="13"/>
      <c r="I7" s="13"/>
      <c r="J7" s="14"/>
      <c r="K7" s="13"/>
      <c r="L7" s="14"/>
      <c r="M7" s="14"/>
      <c r="N7" s="14"/>
      <c r="O7" s="13"/>
      <c r="P7" s="13"/>
      <c r="Q7" s="27"/>
      <c r="R7" s="27" t="str">
        <f>Plata!L7</f>
        <v>Jovanović</v>
      </c>
      <c r="S7" s="27" t="str">
        <f>Plata!M7</f>
        <v>Vera</v>
      </c>
      <c r="T7" s="28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5"/>
    </row>
    <row r="8" spans="1:34" x14ac:dyDescent="0.25">
      <c r="A8" s="19"/>
      <c r="B8" s="10"/>
      <c r="C8" s="20"/>
      <c r="D8" s="11"/>
      <c r="E8" s="21"/>
      <c r="F8" s="10"/>
      <c r="G8" s="10"/>
      <c r="H8" s="10"/>
      <c r="I8" s="10"/>
      <c r="J8" s="11"/>
      <c r="K8" s="10"/>
      <c r="L8" s="11"/>
      <c r="M8" s="11"/>
      <c r="N8" s="11"/>
      <c r="O8" s="10"/>
      <c r="P8" s="10"/>
      <c r="Q8" s="22"/>
      <c r="R8" s="22" t="str">
        <f>Plata!L8</f>
        <v>Jovanović</v>
      </c>
      <c r="S8" s="22" t="str">
        <f>Plata!M8</f>
        <v>Vera</v>
      </c>
      <c r="T8" s="23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  <c r="AH8" s="12"/>
    </row>
    <row r="9" spans="1:34" x14ac:dyDescent="0.25">
      <c r="R9" s="1"/>
    </row>
    <row r="13" spans="1:34" x14ac:dyDescent="0.25">
      <c r="F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2014-12-02T10:33:36Z</dcterms:created>
  <dcterms:modified xsi:type="dcterms:W3CDTF">2014-12-02T10:51:14Z</dcterms:modified>
</cp:coreProperties>
</file>