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2135" activeTab="1"/>
  </bookViews>
  <sheets>
    <sheet name="imena" sheetId="1" r:id="rId1"/>
    <sheet name="podaci," sheetId="2" r:id="rId2"/>
    <sheet name="rezultat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6" i="3"/>
  <c r="A7" i="3"/>
  <c r="A8" i="3"/>
  <c r="A9" i="3"/>
  <c r="A10" i="3"/>
  <c r="A3" i="3"/>
  <c r="A4" i="3"/>
  <c r="A5" i="3"/>
  <c r="A2" i="3"/>
</calcChain>
</file>

<file path=xl/sharedStrings.xml><?xml version="1.0" encoding="utf-8"?>
<sst xmlns="http://schemas.openxmlformats.org/spreadsheetml/2006/main" count="3" uniqueCount="3">
  <si>
    <t>Mirko</t>
  </si>
  <si>
    <t>Marko</t>
  </si>
  <si>
    <t>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</si>
</sst>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0" xfId="0" applyFont="1"/>
    <xf numFmtId="164" fontId="0" fillId="0" borderId="0" xfId="0" applyNumberFormat="1"/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31.7109375" customWidth="1"/>
    <col min="3" max="3" width="16.5703125" customWidth="1"/>
  </cols>
  <sheetData>
    <row r="1" spans="1:1" ht="15.75" thickBot="1" x14ac:dyDescent="0.3"/>
    <row r="2" spans="1:1" ht="16.5" thickTop="1" thickBot="1" x14ac:dyDescent="0.3">
      <c r="A2" s="5" t="s">
        <v>1</v>
      </c>
    </row>
    <row r="3" spans="1:1" s="7" customFormat="1" ht="16.5" thickTop="1" thickBot="1" x14ac:dyDescent="0.3">
      <c r="A3" s="6" t="s">
        <v>2</v>
      </c>
    </row>
    <row r="4" spans="1:1" ht="16.5" thickTop="1" thickBot="1" x14ac:dyDescent="0.3">
      <c r="A4" s="5" t="s">
        <v>0</v>
      </c>
    </row>
    <row r="5" spans="1:1" ht="15.75" thickTop="1" x14ac:dyDescent="0.25">
      <c r="A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workbookViewId="0">
      <selection activeCell="A5" sqref="A5"/>
    </sheetView>
  </sheetViews>
  <sheetFormatPr defaultRowHeight="15" x14ac:dyDescent="0.25"/>
  <cols>
    <col min="1" max="1" width="37.42578125" style="9" customWidth="1"/>
    <col min="2" max="2" width="48.42578125" customWidth="1"/>
  </cols>
  <sheetData>
    <row r="1" spans="1:3" ht="15.75" thickBot="1" x14ac:dyDescent="0.3"/>
    <row r="2" spans="1:3" ht="15.75" thickTop="1" x14ac:dyDescent="0.25">
      <c r="A2" s="10" t="str">
        <f>INDEX(imena!$A$2:$A$10,ROUNDUP(ROWS($A$1:A1)/10,0))</f>
        <v>Marko</v>
      </c>
      <c r="B2" s="2"/>
      <c r="C2" s="8"/>
    </row>
    <row r="3" spans="1:3" x14ac:dyDescent="0.25">
      <c r="A3" s="11" t="str">
        <f>INDEX(imena!$A$2:$A$10,ROUNDUP(ROWS($A$1:A2)/10,0))</f>
        <v>Marko</v>
      </c>
      <c r="B3" s="3"/>
      <c r="C3" s="8"/>
    </row>
    <row r="4" spans="1:3" x14ac:dyDescent="0.25">
      <c r="A4" s="11" t="str">
        <f>INDEX(imena!$A$2:$A$10,ROUNDUP(ROWS($A$1:A3)/10,0))</f>
        <v>Marko</v>
      </c>
      <c r="B4" s="3"/>
      <c r="C4" s="8"/>
    </row>
    <row r="5" spans="1:3" x14ac:dyDescent="0.25">
      <c r="A5" s="11" t="str">
        <f>INDEX(imena!$A$2:$A$10,ROUNDUP(ROWS($A$1:A4)/10,0))</f>
        <v>Marko</v>
      </c>
      <c r="B5" s="3"/>
      <c r="C5" s="8"/>
    </row>
    <row r="6" spans="1:3" x14ac:dyDescent="0.25">
      <c r="A6" s="11" t="str">
        <f>INDEX(imena!$A$2:$A$10,ROUNDUP(ROWS($A$1:A5)/10,0))</f>
        <v>Marko</v>
      </c>
      <c r="B6" s="3"/>
      <c r="C6" s="8"/>
    </row>
    <row r="7" spans="1:3" x14ac:dyDescent="0.25">
      <c r="A7" s="11" t="str">
        <f>INDEX(imena!$A$2:$A$10,ROUNDUP(ROWS($A$1:A6)/10,0))</f>
        <v>Marko</v>
      </c>
      <c r="B7" s="3"/>
      <c r="C7" s="8"/>
    </row>
    <row r="8" spans="1:3" x14ac:dyDescent="0.25">
      <c r="A8" s="11" t="str">
        <f>INDEX(imena!$A$2:$A$10,ROUNDUP(ROWS($A$1:A7)/10,0))</f>
        <v>Marko</v>
      </c>
      <c r="B8" s="3"/>
      <c r="C8" s="8"/>
    </row>
    <row r="9" spans="1:3" x14ac:dyDescent="0.25">
      <c r="A9" s="11" t="str">
        <f>INDEX(imena!$A$2:$A$10,ROUNDUP(ROWS($A$1:A8)/10,0))</f>
        <v>Marko</v>
      </c>
      <c r="B9" s="3"/>
      <c r="C9" s="8"/>
    </row>
    <row r="10" spans="1:3" x14ac:dyDescent="0.25">
      <c r="A10" s="11" t="str">
        <f>INDEX(imena!$A$2:$A$10,ROUNDUP(ROWS($A$1:A9)/10,0))</f>
        <v>Marko</v>
      </c>
      <c r="B10" s="3"/>
      <c r="C10" s="8"/>
    </row>
    <row r="11" spans="1:3" ht="15.75" thickBot="1" x14ac:dyDescent="0.3">
      <c r="A11" s="11" t="str">
        <f>INDEX(imena!$A$2:$A$10,ROUNDUP(ROWS($A$1:A10)/10,0))</f>
        <v>Marko</v>
      </c>
      <c r="B11" s="3"/>
      <c r="C11" s="8"/>
    </row>
    <row r="12" spans="1:3" ht="15.75" thickTop="1" x14ac:dyDescent="0.25">
      <c r="A12" s="10" t="str">
        <f>INDEX(imena!$A$2:$A$10,ROUNDUP(ROWS($A$1:A11)/10,0))</f>
        <v>Mario</v>
      </c>
      <c r="B12" s="2"/>
      <c r="C12" s="8"/>
    </row>
    <row r="13" spans="1:3" x14ac:dyDescent="0.25">
      <c r="A13" s="11" t="str">
        <f>INDEX(imena!$A$2:$A$10,ROUNDUP(ROWS($A$1:A12)/10,0))</f>
        <v>Mario</v>
      </c>
      <c r="B13" s="3"/>
      <c r="C13" s="8"/>
    </row>
    <row r="14" spans="1:3" x14ac:dyDescent="0.25">
      <c r="A14" s="11" t="str">
        <f>INDEX(imena!$A$2:$A$10,ROUNDUP(ROWS($A$1:A13)/10,0))</f>
        <v>Mario</v>
      </c>
      <c r="B14" s="3"/>
      <c r="C14" s="8"/>
    </row>
    <row r="15" spans="1:3" x14ac:dyDescent="0.25">
      <c r="A15" s="11" t="str">
        <f>INDEX(imena!$A$2:$A$10,ROUNDUP(ROWS($A$1:A14)/10,0))</f>
        <v>Mario</v>
      </c>
      <c r="B15" s="3"/>
      <c r="C15" s="8"/>
    </row>
    <row r="16" spans="1:3" x14ac:dyDescent="0.25">
      <c r="A16" s="11" t="str">
        <f>INDEX(imena!$A$2:$A$10,ROUNDUP(ROWS($A$1:A15)/10,0))</f>
        <v>Mario</v>
      </c>
      <c r="B16" s="3"/>
      <c r="C16" s="8"/>
    </row>
    <row r="17" spans="1:3" x14ac:dyDescent="0.25">
      <c r="A17" s="11" t="str">
        <f>INDEX(imena!$A$2:$A$10,ROUNDUP(ROWS($A$1:A16)/10,0))</f>
        <v>Mario</v>
      </c>
      <c r="B17" s="3"/>
      <c r="C17" s="8"/>
    </row>
    <row r="18" spans="1:3" x14ac:dyDescent="0.25">
      <c r="A18" s="11" t="str">
        <f>INDEX(imena!$A$2:$A$10,ROUNDUP(ROWS($A$1:A17)/10,0))</f>
        <v>Mario</v>
      </c>
      <c r="B18" s="3"/>
      <c r="C18" s="8"/>
    </row>
    <row r="19" spans="1:3" x14ac:dyDescent="0.25">
      <c r="A19" s="11" t="str">
        <f>INDEX(imena!$A$2:$A$10,ROUNDUP(ROWS($A$1:A18)/10,0))</f>
        <v>Mario</v>
      </c>
      <c r="B19" s="3"/>
      <c r="C19" s="8"/>
    </row>
    <row r="20" spans="1:3" x14ac:dyDescent="0.25">
      <c r="A20" s="11" t="str">
        <f>INDEX(imena!$A$2:$A$10,ROUNDUP(ROWS($A$1:A19)/10,0))</f>
        <v>Mario</v>
      </c>
      <c r="B20" s="3"/>
      <c r="C20" s="8"/>
    </row>
    <row r="21" spans="1:3" ht="15.75" thickBot="1" x14ac:dyDescent="0.3">
      <c r="A21" s="12" t="str">
        <f>INDEX(imena!$A$2:$A$10,ROUNDUP(ROWS($A$1:A20)/10,0))</f>
        <v>Mario</v>
      </c>
      <c r="B21" s="4"/>
      <c r="C21" s="8"/>
    </row>
    <row r="22" spans="1:3" ht="15.75" thickTop="1" x14ac:dyDescent="0.25">
      <c r="A22" s="10" t="str">
        <f>INDEX(imena!$A$2:$A$10,ROUNDUP(ROWS($A$1:A21)/10,0))</f>
        <v>Mirko</v>
      </c>
      <c r="B22" s="2"/>
      <c r="C22" s="8"/>
    </row>
    <row r="23" spans="1:3" x14ac:dyDescent="0.25">
      <c r="A23" s="11" t="str">
        <f>INDEX(imena!$A$2:$A$10,ROUNDUP(ROWS($A$1:A22)/10,0))</f>
        <v>Mirko</v>
      </c>
      <c r="B23" s="3"/>
      <c r="C23" s="8"/>
    </row>
    <row r="24" spans="1:3" x14ac:dyDescent="0.25">
      <c r="A24" s="11" t="str">
        <f>INDEX(imena!$A$2:$A$10,ROUNDUP(ROWS($A$1:A23)/10,0))</f>
        <v>Mirko</v>
      </c>
      <c r="B24" s="3"/>
      <c r="C24" s="8"/>
    </row>
    <row r="25" spans="1:3" x14ac:dyDescent="0.25">
      <c r="A25" s="11" t="str">
        <f>INDEX(imena!$A$2:$A$10,ROUNDUP(ROWS($A$1:A24)/10,0))</f>
        <v>Mirko</v>
      </c>
      <c r="B25" s="3"/>
      <c r="C25" s="8"/>
    </row>
    <row r="26" spans="1:3" x14ac:dyDescent="0.25">
      <c r="A26" s="11" t="str">
        <f>INDEX(imena!$A$2:$A$10,ROUNDUP(ROWS($A$1:A25)/10,0))</f>
        <v>Mirko</v>
      </c>
      <c r="B26" s="3"/>
      <c r="C26" s="8"/>
    </row>
    <row r="27" spans="1:3" x14ac:dyDescent="0.25">
      <c r="A27" s="11" t="str">
        <f>INDEX(imena!$A$2:$A$10,ROUNDUP(ROWS($A$1:A26)/10,0))</f>
        <v>Mirko</v>
      </c>
      <c r="B27" s="3"/>
      <c r="C27" s="8"/>
    </row>
    <row r="28" spans="1:3" x14ac:dyDescent="0.25">
      <c r="A28" s="11" t="str">
        <f>INDEX(imena!$A$2:$A$10,ROUNDUP(ROWS($A$1:A27)/10,0))</f>
        <v>Mirko</v>
      </c>
      <c r="B28" s="3"/>
      <c r="C28" s="8"/>
    </row>
    <row r="29" spans="1:3" x14ac:dyDescent="0.25">
      <c r="A29" s="11" t="str">
        <f>INDEX(imena!$A$2:$A$10,ROUNDUP(ROWS($A$1:A28)/10,0))</f>
        <v>Mirko</v>
      </c>
      <c r="B29" s="3"/>
      <c r="C29" s="8"/>
    </row>
    <row r="30" spans="1:3" x14ac:dyDescent="0.25">
      <c r="A30" s="11" t="str">
        <f>INDEX(imena!$A$2:$A$10,ROUNDUP(ROWS($A$1:A29)/10,0))</f>
        <v>Mirko</v>
      </c>
      <c r="B30" s="3"/>
      <c r="C30" s="8"/>
    </row>
    <row r="31" spans="1:3" ht="15.75" thickBot="1" x14ac:dyDescent="0.3">
      <c r="A31" s="11" t="str">
        <f>INDEX(imena!$A$2:$A$10,ROUNDUP(ROWS($A$1:A30)/10,0))</f>
        <v>Mirko</v>
      </c>
      <c r="B31" s="4"/>
      <c r="C31" s="8"/>
    </row>
    <row r="32" spans="1:3" ht="15.75" thickTop="1" x14ac:dyDescent="0.25">
      <c r="A32" s="10">
        <f>INDEX(imena!$A$2:$A$10,ROUNDUP(ROWS($A$1:A31)/10,0))</f>
        <v>0</v>
      </c>
      <c r="B32" s="2"/>
      <c r="C32" s="8"/>
    </row>
    <row r="33" spans="1:3" x14ac:dyDescent="0.25">
      <c r="A33" s="11">
        <f>INDEX(imena!$A$2:$A$10,ROUNDUP(ROWS($A$1:A32)/10,0))</f>
        <v>0</v>
      </c>
      <c r="B33" s="3"/>
      <c r="C33" s="8"/>
    </row>
    <row r="34" spans="1:3" x14ac:dyDescent="0.25">
      <c r="A34" s="11">
        <f>INDEX(imena!$A$2:$A$10,ROUNDUP(ROWS($A$1:A33)/10,0))</f>
        <v>0</v>
      </c>
      <c r="B34" s="3"/>
      <c r="C34" s="8"/>
    </row>
    <row r="35" spans="1:3" x14ac:dyDescent="0.25">
      <c r="A35" s="11">
        <f>INDEX(imena!$A$2:$A$10,ROUNDUP(ROWS($A$1:A34)/10,0))</f>
        <v>0</v>
      </c>
      <c r="B35" s="3"/>
      <c r="C35" s="8"/>
    </row>
    <row r="36" spans="1:3" x14ac:dyDescent="0.25">
      <c r="A36" s="11">
        <f>INDEX(imena!$A$2:$A$10,ROUNDUP(ROWS($A$1:A35)/10,0))</f>
        <v>0</v>
      </c>
      <c r="B36" s="3"/>
      <c r="C36" s="8"/>
    </row>
    <row r="37" spans="1:3" x14ac:dyDescent="0.25">
      <c r="A37" s="11">
        <f>INDEX(imena!$A$2:$A$10,ROUNDUP(ROWS($A$1:A36)/10,0))</f>
        <v>0</v>
      </c>
      <c r="B37" s="3"/>
      <c r="C37" s="8"/>
    </row>
    <row r="38" spans="1:3" x14ac:dyDescent="0.25">
      <c r="A38" s="11">
        <f>INDEX(imena!$A$2:$A$10,ROUNDUP(ROWS($A$1:A37)/10,0))</f>
        <v>0</v>
      </c>
      <c r="B38" s="3"/>
      <c r="C38" s="8"/>
    </row>
    <row r="39" spans="1:3" x14ac:dyDescent="0.25">
      <c r="A39" s="11">
        <f>INDEX(imena!$A$2:$A$10,ROUNDUP(ROWS($A$1:A38)/10,0))</f>
        <v>0</v>
      </c>
      <c r="B39" s="3"/>
      <c r="C39" s="8"/>
    </row>
    <row r="40" spans="1:3" x14ac:dyDescent="0.25">
      <c r="A40" s="11">
        <f>INDEX(imena!$A$2:$A$10,ROUNDUP(ROWS($A$1:A39)/10,0))</f>
        <v>0</v>
      </c>
      <c r="B40" s="3"/>
      <c r="C40" s="8"/>
    </row>
    <row r="41" spans="1:3" ht="15.75" thickBot="1" x14ac:dyDescent="0.3">
      <c r="A41" s="12">
        <f>INDEX(imena!$A$2:$A$10,ROUNDUP(ROWS($A$1:A40)/10,0))</f>
        <v>0</v>
      </c>
      <c r="B41" s="4"/>
      <c r="C41" s="8"/>
    </row>
    <row r="42" spans="1:3" ht="15.75" thickTop="1" x14ac:dyDescent="0.25">
      <c r="A42" s="10">
        <f>INDEX(imena!$A$2:$A$10,ROUNDUP(ROWS($A$1:A41)/10,0))</f>
        <v>0</v>
      </c>
      <c r="B42" s="2"/>
      <c r="C42" s="8"/>
    </row>
    <row r="43" spans="1:3" x14ac:dyDescent="0.25">
      <c r="A43" s="11">
        <f>INDEX(imena!$A$2:$A$10,ROUNDUP(ROWS($A$1:A42)/10,0))</f>
        <v>0</v>
      </c>
      <c r="B43" s="3"/>
      <c r="C43" s="8"/>
    </row>
    <row r="44" spans="1:3" x14ac:dyDescent="0.25">
      <c r="A44" s="11">
        <f>INDEX(imena!$A$2:$A$10,ROUNDUP(ROWS($A$1:A43)/10,0))</f>
        <v>0</v>
      </c>
      <c r="B44" s="3"/>
      <c r="C44" s="8"/>
    </row>
    <row r="45" spans="1:3" x14ac:dyDescent="0.25">
      <c r="A45" s="11">
        <f>INDEX(imena!$A$2:$A$10,ROUNDUP(ROWS($A$1:A44)/10,0))</f>
        <v>0</v>
      </c>
      <c r="B45" s="3"/>
      <c r="C45" s="8"/>
    </row>
    <row r="46" spans="1:3" x14ac:dyDescent="0.25">
      <c r="A46" s="11">
        <f>INDEX(imena!$A$2:$A$10,ROUNDUP(ROWS($A$1:A45)/10,0))</f>
        <v>0</v>
      </c>
      <c r="B46" s="3"/>
      <c r="C46" s="8"/>
    </row>
    <row r="47" spans="1:3" x14ac:dyDescent="0.25">
      <c r="A47" s="11">
        <f>INDEX(imena!$A$2:$A$10,ROUNDUP(ROWS($A$1:A46)/10,0))</f>
        <v>0</v>
      </c>
      <c r="B47" s="3"/>
      <c r="C47" s="8"/>
    </row>
    <row r="48" spans="1:3" x14ac:dyDescent="0.25">
      <c r="A48" s="11">
        <f>INDEX(imena!$A$2:$A$10,ROUNDUP(ROWS($A$1:A47)/10,0))</f>
        <v>0</v>
      </c>
      <c r="B48" s="3"/>
      <c r="C48" s="8"/>
    </row>
    <row r="49" spans="1:3" x14ac:dyDescent="0.25">
      <c r="A49" s="11">
        <f>INDEX(imena!$A$2:$A$10,ROUNDUP(ROWS($A$1:A48)/10,0))</f>
        <v>0</v>
      </c>
      <c r="B49" s="3"/>
      <c r="C49" s="8"/>
    </row>
    <row r="50" spans="1:3" x14ac:dyDescent="0.25">
      <c r="A50" s="11">
        <f>INDEX(imena!$A$2:$A$10,ROUNDUP(ROWS($A$1:A49)/10,0))</f>
        <v>0</v>
      </c>
      <c r="B50" s="3"/>
      <c r="C50" s="8"/>
    </row>
    <row r="51" spans="1:3" ht="15.75" thickBot="1" x14ac:dyDescent="0.3">
      <c r="A51" s="12">
        <f>INDEX(imena!$A$2:$A$10,ROUNDUP(ROWS($A$1:A50)/10,0))</f>
        <v>0</v>
      </c>
      <c r="B51" s="4"/>
      <c r="C51" s="8"/>
    </row>
    <row r="52" spans="1:3" ht="15.75" thickTop="1" x14ac:dyDescent="0.25">
      <c r="A52" s="10">
        <f>INDEX(imena!$A$2:$A$10,ROUNDUP(ROWS($A$1:A51)/10,0))</f>
        <v>0</v>
      </c>
      <c r="B52" s="2"/>
      <c r="C52" s="8"/>
    </row>
    <row r="53" spans="1:3" x14ac:dyDescent="0.25">
      <c r="A53" s="11">
        <f>INDEX(imena!$A$2:$A$10,ROUNDUP(ROWS($A$1:A52)/10,0))</f>
        <v>0</v>
      </c>
      <c r="B53" s="3"/>
      <c r="C53" s="8"/>
    </row>
    <row r="54" spans="1:3" x14ac:dyDescent="0.25">
      <c r="A54" s="11">
        <f>INDEX(imena!$A$2:$A$10,ROUNDUP(ROWS($A$1:A53)/10,0))</f>
        <v>0</v>
      </c>
      <c r="B54" s="3"/>
      <c r="C54" s="8"/>
    </row>
    <row r="55" spans="1:3" x14ac:dyDescent="0.25">
      <c r="A55" s="11">
        <f>INDEX(imena!$A$2:$A$10,ROUNDUP(ROWS($A$1:A54)/10,0))</f>
        <v>0</v>
      </c>
      <c r="B55" s="3"/>
      <c r="C55" s="8"/>
    </row>
    <row r="56" spans="1:3" x14ac:dyDescent="0.25">
      <c r="A56" s="11">
        <f>INDEX(imena!$A$2:$A$10,ROUNDUP(ROWS($A$1:A55)/10,0))</f>
        <v>0</v>
      </c>
      <c r="B56" s="3"/>
      <c r="C56" s="8"/>
    </row>
    <row r="57" spans="1:3" x14ac:dyDescent="0.25">
      <c r="A57" s="11">
        <f>INDEX(imena!$A$2:$A$10,ROUNDUP(ROWS($A$1:A56)/10,0))</f>
        <v>0</v>
      </c>
      <c r="B57" s="3"/>
      <c r="C57" s="8"/>
    </row>
    <row r="58" spans="1:3" x14ac:dyDescent="0.25">
      <c r="A58" s="11">
        <f>INDEX(imena!$A$2:$A$10,ROUNDUP(ROWS($A$1:A57)/10,0))</f>
        <v>0</v>
      </c>
      <c r="B58" s="3"/>
      <c r="C58" s="8"/>
    </row>
    <row r="59" spans="1:3" x14ac:dyDescent="0.25">
      <c r="A59" s="11">
        <f>INDEX(imena!$A$2:$A$10,ROUNDUP(ROWS($A$1:A58)/10,0))</f>
        <v>0</v>
      </c>
      <c r="B59" s="3"/>
      <c r="C59" s="8"/>
    </row>
    <row r="60" spans="1:3" x14ac:dyDescent="0.25">
      <c r="A60" s="11">
        <f>INDEX(imena!$A$2:$A$10,ROUNDUP(ROWS($A$1:A59)/10,0))</f>
        <v>0</v>
      </c>
      <c r="B60" s="3"/>
      <c r="C60" s="8"/>
    </row>
    <row r="61" spans="1:3" ht="15.75" thickBot="1" x14ac:dyDescent="0.3">
      <c r="A61" s="12">
        <f>INDEX(imena!$A$2:$A$10,ROUNDUP(ROWS($A$1:A60)/10,0))</f>
        <v>0</v>
      </c>
      <c r="B61" s="4"/>
      <c r="C61" s="8"/>
    </row>
    <row r="62" spans="1:3" ht="15.75" thickTop="1" x14ac:dyDescent="0.25">
      <c r="A62" s="10">
        <f>INDEX(imena!$A$2:$A$10,ROUNDUP(ROWS($A$1:A61)/10,0))</f>
        <v>0</v>
      </c>
      <c r="B62" s="2"/>
      <c r="C62" s="8"/>
    </row>
    <row r="63" spans="1:3" x14ac:dyDescent="0.25">
      <c r="A63" s="11">
        <f>INDEX(imena!$A$2:$A$10,ROUNDUP(ROWS($A$1:A62)/10,0))</f>
        <v>0</v>
      </c>
      <c r="B63" s="3"/>
      <c r="C63" s="8"/>
    </row>
    <row r="64" spans="1:3" x14ac:dyDescent="0.25">
      <c r="A64" s="11">
        <f>INDEX(imena!$A$2:$A$10,ROUNDUP(ROWS($A$1:A63)/10,0))</f>
        <v>0</v>
      </c>
      <c r="B64" s="3"/>
      <c r="C64" s="8"/>
    </row>
    <row r="65" spans="1:3" x14ac:dyDescent="0.25">
      <c r="A65" s="11">
        <f>INDEX(imena!$A$2:$A$10,ROUNDUP(ROWS($A$1:A64)/10,0))</f>
        <v>0</v>
      </c>
      <c r="B65" s="3"/>
      <c r="C65" s="8"/>
    </row>
    <row r="66" spans="1:3" x14ac:dyDescent="0.25">
      <c r="A66" s="11">
        <f>INDEX(imena!$A$2:$A$10,ROUNDUP(ROWS($A$1:A65)/10,0))</f>
        <v>0</v>
      </c>
      <c r="B66" s="3"/>
      <c r="C66" s="8"/>
    </row>
    <row r="67" spans="1:3" x14ac:dyDescent="0.25">
      <c r="A67" s="11">
        <f>INDEX(imena!$A$2:$A$10,ROUNDUP(ROWS($A$1:A66)/10,0))</f>
        <v>0</v>
      </c>
      <c r="B67" s="3"/>
      <c r="C67" s="8"/>
    </row>
    <row r="68" spans="1:3" x14ac:dyDescent="0.25">
      <c r="A68" s="11">
        <f>INDEX(imena!$A$2:$A$10,ROUNDUP(ROWS($A$1:A67)/10,0))</f>
        <v>0</v>
      </c>
      <c r="B68" s="3"/>
      <c r="C68" s="8"/>
    </row>
    <row r="69" spans="1:3" x14ac:dyDescent="0.25">
      <c r="A69" s="11">
        <f>INDEX(imena!$A$2:$A$10,ROUNDUP(ROWS($A$1:A68)/10,0))</f>
        <v>0</v>
      </c>
      <c r="B69" s="3"/>
      <c r="C69" s="8"/>
    </row>
    <row r="70" spans="1:3" x14ac:dyDescent="0.25">
      <c r="A70" s="11">
        <f>INDEX(imena!$A$2:$A$10,ROUNDUP(ROWS($A$1:A69)/10,0))</f>
        <v>0</v>
      </c>
      <c r="B70" s="3"/>
      <c r="C70" s="8"/>
    </row>
    <row r="71" spans="1:3" ht="15.75" thickBot="1" x14ac:dyDescent="0.3">
      <c r="A71" s="12">
        <f>INDEX(imena!$A$2:$A$10,ROUNDUP(ROWS($A$1:A70)/10,0))</f>
        <v>0</v>
      </c>
      <c r="B71" s="4"/>
      <c r="C71" s="8"/>
    </row>
    <row r="72" spans="1:3" ht="15.75" thickTop="1" x14ac:dyDescent="0.25">
      <c r="A72" s="10">
        <f>INDEX(imena!$A$2:$A$10,ROUNDUP(ROWS($A$1:A71)/10,0))</f>
        <v>0</v>
      </c>
      <c r="B72" s="2"/>
      <c r="C72" s="8"/>
    </row>
    <row r="73" spans="1:3" x14ac:dyDescent="0.25">
      <c r="A73" s="11">
        <f>INDEX(imena!$A$2:$A$10,ROUNDUP(ROWS($A$1:A72)/10,0))</f>
        <v>0</v>
      </c>
      <c r="B73" s="3"/>
      <c r="C73" s="8"/>
    </row>
    <row r="74" spans="1:3" x14ac:dyDescent="0.25">
      <c r="A74" s="11">
        <f>INDEX(imena!$A$2:$A$10,ROUNDUP(ROWS($A$1:A73)/10,0))</f>
        <v>0</v>
      </c>
      <c r="B74" s="3"/>
      <c r="C74" s="8"/>
    </row>
    <row r="75" spans="1:3" x14ac:dyDescent="0.25">
      <c r="A75" s="11">
        <f>INDEX(imena!$A$2:$A$10,ROUNDUP(ROWS($A$1:A74)/10,0))</f>
        <v>0</v>
      </c>
      <c r="B75" s="3"/>
      <c r="C75" s="8"/>
    </row>
    <row r="76" spans="1:3" x14ac:dyDescent="0.25">
      <c r="A76" s="11">
        <f>INDEX(imena!$A$2:$A$10,ROUNDUP(ROWS($A$1:A75)/10,0))</f>
        <v>0</v>
      </c>
      <c r="B76" s="3"/>
      <c r="C76" s="8"/>
    </row>
    <row r="77" spans="1:3" x14ac:dyDescent="0.25">
      <c r="A77" s="11">
        <f>INDEX(imena!$A$2:$A$10,ROUNDUP(ROWS($A$1:A76)/10,0))</f>
        <v>0</v>
      </c>
      <c r="B77" s="3"/>
      <c r="C77" s="8"/>
    </row>
    <row r="78" spans="1:3" x14ac:dyDescent="0.25">
      <c r="A78" s="11">
        <f>INDEX(imena!$A$2:$A$10,ROUNDUP(ROWS($A$1:A77)/10,0))</f>
        <v>0</v>
      </c>
      <c r="B78" s="3"/>
      <c r="C78" s="8"/>
    </row>
    <row r="79" spans="1:3" x14ac:dyDescent="0.25">
      <c r="A79" s="11">
        <f>INDEX(imena!$A$2:$A$10,ROUNDUP(ROWS($A$1:A78)/10,0))</f>
        <v>0</v>
      </c>
      <c r="B79" s="3"/>
      <c r="C79" s="8"/>
    </row>
    <row r="80" spans="1:3" x14ac:dyDescent="0.25">
      <c r="A80" s="11">
        <f>INDEX(imena!$A$2:$A$10,ROUNDUP(ROWS($A$1:A79)/10,0))</f>
        <v>0</v>
      </c>
      <c r="B80" s="3"/>
      <c r="C80" s="8"/>
    </row>
    <row r="81" spans="1:3" ht="15.75" thickBot="1" x14ac:dyDescent="0.3">
      <c r="A81" s="12">
        <f>INDEX(imena!$A$2:$A$10,ROUNDUP(ROWS($A$1:A80)/10,0))</f>
        <v>0</v>
      </c>
      <c r="B81" s="4"/>
      <c r="C81" s="8"/>
    </row>
    <row r="82" spans="1:3" ht="15.75" thickTop="1" x14ac:dyDescent="0.25">
      <c r="A82" s="10">
        <f>INDEX(imena!$A$2:$A$10,ROUNDUP(ROWS($A$1:A81)/10,0))</f>
        <v>0</v>
      </c>
      <c r="B82" s="2"/>
      <c r="C82" s="8"/>
    </row>
    <row r="83" spans="1:3" x14ac:dyDescent="0.25">
      <c r="A83" s="11">
        <f>INDEX(imena!$A$2:$A$10,ROUNDUP(ROWS($A$1:A82)/10,0))</f>
        <v>0</v>
      </c>
      <c r="B83" s="3"/>
      <c r="C83" s="8"/>
    </row>
    <row r="84" spans="1:3" x14ac:dyDescent="0.25">
      <c r="A84" s="11">
        <f>INDEX(imena!$A$2:$A$10,ROUNDUP(ROWS($A$1:A83)/10,0))</f>
        <v>0</v>
      </c>
      <c r="B84" s="3"/>
      <c r="C84" s="8"/>
    </row>
    <row r="85" spans="1:3" x14ac:dyDescent="0.25">
      <c r="A85" s="11">
        <f>INDEX(imena!$A$2:$A$10,ROUNDUP(ROWS($A$1:A84)/10,0))</f>
        <v>0</v>
      </c>
      <c r="B85" s="3"/>
      <c r="C85" s="8"/>
    </row>
    <row r="86" spans="1:3" x14ac:dyDescent="0.25">
      <c r="A86" s="11">
        <f>INDEX(imena!$A$2:$A$10,ROUNDUP(ROWS($A$1:A85)/10,0))</f>
        <v>0</v>
      </c>
      <c r="B86" s="3"/>
      <c r="C86" s="8"/>
    </row>
    <row r="87" spans="1:3" x14ac:dyDescent="0.25">
      <c r="A87" s="11">
        <f>INDEX(imena!$A$2:$A$10,ROUNDUP(ROWS($A$1:A86)/10,0))</f>
        <v>0</v>
      </c>
      <c r="B87" s="3"/>
      <c r="C87" s="8"/>
    </row>
    <row r="88" spans="1:3" x14ac:dyDescent="0.25">
      <c r="A88" s="11">
        <f>INDEX(imena!$A$2:$A$10,ROUNDUP(ROWS($A$1:A87)/10,0))</f>
        <v>0</v>
      </c>
      <c r="B88" s="3"/>
      <c r="C88" s="8"/>
    </row>
    <row r="89" spans="1:3" x14ac:dyDescent="0.25">
      <c r="A89" s="11">
        <f>INDEX(imena!$A$2:$A$10,ROUNDUP(ROWS($A$1:A88)/10,0))</f>
        <v>0</v>
      </c>
      <c r="B89" s="3"/>
      <c r="C89" s="8"/>
    </row>
    <row r="90" spans="1:3" x14ac:dyDescent="0.25">
      <c r="A90" s="11">
        <f>INDEX(imena!$A$2:$A$10,ROUNDUP(ROWS($A$1:A89)/10,0))</f>
        <v>0</v>
      </c>
      <c r="B90" s="3"/>
      <c r="C90" s="8"/>
    </row>
    <row r="91" spans="1:3" ht="15.75" thickBot="1" x14ac:dyDescent="0.3">
      <c r="A91" s="12">
        <f>INDEX(imena!$A$2:$A$10,ROUNDUP(ROWS($A$1:A90)/10,0))</f>
        <v>0</v>
      </c>
      <c r="B91" s="4"/>
      <c r="C91" s="8"/>
    </row>
    <row r="92" spans="1:3" ht="15.75" thickTop="1" x14ac:dyDescent="0.25">
      <c r="A92" s="10"/>
      <c r="B92" s="2"/>
      <c r="C92" s="8"/>
    </row>
    <row r="93" spans="1:3" x14ac:dyDescent="0.25">
      <c r="A93" s="11"/>
      <c r="B93" s="3"/>
      <c r="C93" s="8"/>
    </row>
    <row r="94" spans="1:3" x14ac:dyDescent="0.25">
      <c r="A94" s="11"/>
      <c r="B94" s="3"/>
      <c r="C94" s="8"/>
    </row>
    <row r="95" spans="1:3" x14ac:dyDescent="0.25">
      <c r="A95" s="11"/>
      <c r="B95" s="3"/>
      <c r="C95" s="8"/>
    </row>
    <row r="96" spans="1:3" x14ac:dyDescent="0.25">
      <c r="A96" s="11"/>
      <c r="B96" s="3"/>
      <c r="C96" s="8"/>
    </row>
    <row r="97" spans="1:3" x14ac:dyDescent="0.25">
      <c r="A97" s="11"/>
      <c r="B97" s="3"/>
      <c r="C97" s="8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RowHeight="15" x14ac:dyDescent="0.25"/>
  <cols>
    <col min="1" max="1" width="28.140625" style="9" customWidth="1"/>
  </cols>
  <sheetData>
    <row r="1" spans="1:2" ht="15.75" thickBot="1" x14ac:dyDescent="0.3"/>
    <row r="2" spans="1:2" ht="16.5" thickTop="1" thickBot="1" x14ac:dyDescent="0.3">
      <c r="A2" s="13" t="str">
        <f>imena!A2</f>
        <v>Marko</v>
      </c>
      <c r="B2" s="5"/>
    </row>
    <row r="3" spans="1:2" ht="16.5" thickTop="1" thickBot="1" x14ac:dyDescent="0.3">
      <c r="A3" s="13" t="str">
        <f>imena!A3</f>
        <v>Mario</v>
      </c>
      <c r="B3" s="5"/>
    </row>
    <row r="4" spans="1:2" ht="16.5" thickTop="1" thickBot="1" x14ac:dyDescent="0.3">
      <c r="A4" s="13" t="str">
        <f>imena!A4</f>
        <v>Mirko</v>
      </c>
      <c r="B4" s="5"/>
    </row>
    <row r="5" spans="1:2" ht="16.5" thickTop="1" thickBot="1" x14ac:dyDescent="0.3">
      <c r="A5" s="13">
        <f>imena!A5</f>
        <v>0</v>
      </c>
      <c r="B5" s="5"/>
    </row>
    <row r="6" spans="1:2" ht="16.5" thickTop="1" thickBot="1" x14ac:dyDescent="0.3">
      <c r="A6" s="13">
        <f>imena!A6</f>
        <v>0</v>
      </c>
      <c r="B6" s="5"/>
    </row>
    <row r="7" spans="1:2" ht="16.5" thickTop="1" thickBot="1" x14ac:dyDescent="0.3">
      <c r="A7" s="13">
        <f>imena!A7</f>
        <v>0</v>
      </c>
      <c r="B7" s="5"/>
    </row>
    <row r="8" spans="1:2" ht="16.5" thickTop="1" thickBot="1" x14ac:dyDescent="0.3">
      <c r="A8" s="13">
        <f>imena!A8</f>
        <v>0</v>
      </c>
      <c r="B8" s="5"/>
    </row>
    <row r="9" spans="1:2" ht="16.5" thickTop="1" thickBot="1" x14ac:dyDescent="0.3">
      <c r="A9" s="13">
        <f>imena!A9</f>
        <v>0</v>
      </c>
      <c r="B9" s="5"/>
    </row>
    <row r="10" spans="1:2" ht="16.5" thickTop="1" thickBot="1" x14ac:dyDescent="0.3">
      <c r="A10" s="13">
        <f>imena!A10</f>
        <v>0</v>
      </c>
      <c r="B10" s="5"/>
    </row>
    <row r="11" spans="1: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imena</vt:lpstr>
      <vt:lpstr>podaci,</vt:lpstr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</dc:creator>
  <cp:lastModifiedBy>Predrag Jovanović</cp:lastModifiedBy>
  <dcterms:created xsi:type="dcterms:W3CDTF">2014-02-26T14:45:51Z</dcterms:created>
  <dcterms:modified xsi:type="dcterms:W3CDTF">2014-02-26T16:15:00Z</dcterms:modified>
</cp:coreProperties>
</file>