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2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<sst xmlns="http://schemas.openxmlformats.org/spreadsheetml/2006/main" count="14" uniqueCount="10">
  <si>
    <t>7 cifara:</t>
  </si>
  <si>
    <t>6 cifara:</t>
  </si>
  <si>
    <t>4+3  -ili-  3+3</t>
  </si>
  <si>
    <t>3+2+2  -ili-  3+3</t>
  </si>
  <si>
    <t>3+4  -ili-  3+3</t>
  </si>
  <si>
    <t>[&gt;99999999]"0"00 000 00 00;"0"00 000 000</t>
  </si>
  <si>
    <t>[&gt;99999999]"(0"00)-000-0000;"(0"00)-000-000</t>
  </si>
  <si>
    <t>[&gt;99999999]"(0"00)-0000-000;"(0"00)-000-000</t>
  </si>
  <si>
    <t>broj, formatirano</t>
  </si>
  <si>
    <t>tekst, putem formule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</si>
</sst>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&gt;99999999]&quot;0&quot;00* 000\ 00\ 00;&quot;0&quot;00* 000\ 000"/>
    <numFmt numFmtId="165" formatCode="[&gt;99999999]&quot;(0&quot;00\)\-0000\-000;&quot;(0&quot;00\)\-000\-000"/>
    <numFmt numFmtId="166" formatCode="[&gt;99999999]&quot;(0&quot;00\)\-000\-0000;&quot;(0&quot;00\)\-000\-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166" fontId="0" fillId="0" borderId="0" xfId="0" applyNumberFormat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1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5.00390625" style="1" customWidth="1"/>
    <col min="2" max="2" width="5.00390625" style="0" customWidth="1"/>
    <col min="4" max="4" width="13.140625" style="0" customWidth="1"/>
    <col min="5" max="6" width="5.00390625" style="0" customWidth="1"/>
    <col min="7" max="7" width="15.7109375" style="0" customWidth="1"/>
    <col min="8" max="8" width="4.7109375" style="1" customWidth="1"/>
    <col min="9" max="9" width="18.421875" style="1" customWidth="1"/>
    <col min="10" max="10" width="9.140625" style="1" customWidth="1"/>
    <col min="11" max="11" width="15.7109375" style="0" customWidth="1"/>
    <col min="12" max="12" width="4.7109375" style="0" customWidth="1"/>
    <col min="13" max="13" width="18.421875" style="0" customWidth="1"/>
    <col min="14" max="14" width="9.140625" style="1" customWidth="1"/>
    <col min="15" max="15" width="15.7109375" style="1" customWidth="1"/>
    <col min="16" max="16" width="4.7109375" style="1" customWidth="1"/>
    <col min="17" max="17" width="18.421875" style="1" customWidth="1"/>
  </cols>
  <sheetData>
    <row r="2" spans="2:5" ht="15">
      <c r="B2" s="4"/>
      <c r="C2" s="5"/>
      <c r="D2" s="5"/>
      <c r="E2" s="6"/>
    </row>
    <row r="3" spans="2:5" ht="15">
      <c r="B3" s="7"/>
      <c r="C3" s="8" t="s">
        <v>0</v>
      </c>
      <c r="D3" s="3">
        <v>647654321</v>
      </c>
      <c r="E3" s="9"/>
    </row>
    <row r="4" spans="2:5" s="1" customFormat="1" ht="15">
      <c r="B4" s="7"/>
      <c r="C4" s="8" t="s">
        <v>1</v>
      </c>
      <c r="D4" s="3">
        <v>64654321</v>
      </c>
      <c r="E4" s="9"/>
    </row>
    <row r="5" spans="2:5" s="1" customFormat="1" ht="15">
      <c r="B5" s="10"/>
      <c r="C5" s="11"/>
      <c r="D5" s="11"/>
      <c r="E5" s="12"/>
    </row>
    <row r="7" spans="7:15" ht="18.75">
      <c r="G7" s="18" t="s">
        <v>3</v>
      </c>
      <c r="K7" s="18" t="s">
        <v>4</v>
      </c>
      <c r="O7" s="18" t="s">
        <v>2</v>
      </c>
    </row>
    <row r="8" spans="7:15" s="1" customFormat="1" ht="15">
      <c r="G8" s="1" t="s">
        <v>5</v>
      </c>
      <c r="K8" s="14" t="s">
        <v>6</v>
      </c>
      <c r="O8" s="14" t="s">
        <v>7</v>
      </c>
    </row>
    <row r="9" spans="7:17" s="1" customFormat="1" ht="23.25" customHeight="1">
      <c r="G9" s="15" t="s">
        <v>8</v>
      </c>
      <c r="I9" s="16" t="s">
        <v>9</v>
      </c>
      <c r="K9" s="15" t="s">
        <v>8</v>
      </c>
      <c r="M9" s="16" t="s">
        <v>9</v>
      </c>
      <c r="O9" s="15" t="s">
        <v>8</v>
      </c>
      <c r="Q9" s="16" t="s">
        <v>9</v>
      </c>
    </row>
    <row r="10" spans="7:17" ht="15">
      <c r="G10" s="2">
        <f>$D$3</f>
        <v>647654321</v>
      </c>
      <c r="I10" s="1" t="str">
        <f>TEXT($D3,$G$8)</f>
        <v>064 765 43 21</v>
      </c>
      <c r="K10" s="17">
        <f>$D$3</f>
        <v>647654321</v>
      </c>
      <c r="M10" t="str">
        <f>TEXT($D3,$K$8)</f>
        <v>(064)-765-4321</v>
      </c>
      <c r="O10" s="13">
        <f>$D$3</f>
        <v>647654321</v>
      </c>
      <c r="Q10" s="1" t="str">
        <f>TEXT($D3,$O$8)</f>
        <v>(064)-7654-321</v>
      </c>
    </row>
    <row r="11" spans="7:17" ht="15">
      <c r="G11" s="2">
        <f>$D$4</f>
        <v>64654321</v>
      </c>
      <c r="I11" s="1" t="str">
        <f>TEXT($D4,$G$8)</f>
        <v>064 654 321</v>
      </c>
      <c r="K11" s="17">
        <f>$D$4</f>
        <v>64654321</v>
      </c>
      <c r="M11" s="1" t="str">
        <f>TEXT($D4,$K$8)</f>
        <v>(064)-654-321</v>
      </c>
      <c r="O11" s="13">
        <f>$D$4</f>
        <v>64654321</v>
      </c>
      <c r="Q11" s="1" t="str">
        <f>TEXT($D4,$O$8)</f>
        <v>(064)-654-321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2013-10-14T09:30:33Z</dcterms:created>
  <dcterms:modified xsi:type="dcterms:W3CDTF">2013-10-14T10:55:29Z</dcterms:modified>
  <cp:category/>
  <cp:version/>
  <cp:contentType/>
  <cp:contentStatus/>
</cp:coreProperties>
</file>