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<sst xmlns="http://schemas.openxmlformats.org/spreadsheetml/2006/main" count="3" uniqueCount="3">
  <si>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Registrovano</t>
  </si>
  <si>
    <t>Do isteka registracije</t>
  </si>
  <si>
    <t>Danas je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</si>
</sst>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1181A]d\.m\.yyyy;@"/>
    <numFmt numFmtId="165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C19" totalsRowShown="0">
  <autoFilter ref="A2:C19"/>
  <tableColumns count="3">
    <tableColumn id="1" name="Danas je"/>
    <tableColumn id="2" name="Registrovano"/>
    <tableColumn id="3" name="Do isteka registracij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5.28125" style="1" customWidth="1"/>
    <col min="2" max="2" width="19.57421875" style="1" customWidth="1"/>
    <col min="3" max="3" width="24.7109375" style="0" customWidth="1"/>
    <col min="4" max="4" width="12.8515625" style="0" customWidth="1"/>
  </cols>
  <sheetData>
    <row r="2" spans="1:3" ht="15">
      <c r="A2" s="2" t="s">
        <v>2</v>
      </c>
      <c r="B2" s="2" t="s">
        <v>0</v>
      </c>
      <c r="C2" s="3" t="s">
        <v>1</v>
      </c>
    </row>
    <row r="3" spans="1:3" ht="15">
      <c r="A3" s="1">
        <f ca="1">NOW()</f>
        <v>41243.385155208336</v>
      </c>
      <c r="B3" s="1">
        <v>40902</v>
      </c>
      <c r="C3">
        <f>ROUND(A3-B3,0)-365</f>
        <v>-24</v>
      </c>
    </row>
    <row r="4" spans="1:3" ht="15">
      <c r="A4" s="1">
        <f aca="true" ca="1" t="shared" si="0" ref="A4:A19">NOW()</f>
        <v>41243.385155208336</v>
      </c>
      <c r="B4" s="1">
        <v>40889</v>
      </c>
      <c r="C4">
        <f aca="true" t="shared" si="1" ref="C4:C19">ROUND(A4-B4,0)-365</f>
        <v>-11</v>
      </c>
    </row>
    <row r="5" spans="1:3" ht="15">
      <c r="A5" s="1">
        <f ca="1" t="shared" si="0"/>
        <v>41243.385155208336</v>
      </c>
      <c r="B5" s="1">
        <v>40893</v>
      </c>
      <c r="C5">
        <f t="shared" si="1"/>
        <v>-15</v>
      </c>
    </row>
    <row r="6" spans="1:3" ht="15">
      <c r="A6" s="1">
        <f ca="1" t="shared" si="0"/>
        <v>41243.385155208336</v>
      </c>
      <c r="B6" s="1">
        <v>40876</v>
      </c>
      <c r="C6">
        <f t="shared" si="1"/>
        <v>2</v>
      </c>
    </row>
    <row r="7" spans="1:3" ht="15">
      <c r="A7" s="1">
        <f ca="1" t="shared" si="0"/>
        <v>41243.385155208336</v>
      </c>
      <c r="B7" s="1">
        <v>40906</v>
      </c>
      <c r="C7">
        <f t="shared" si="1"/>
        <v>-28</v>
      </c>
    </row>
    <row r="8" spans="1:3" ht="15">
      <c r="A8" s="1">
        <f ca="1" t="shared" si="0"/>
        <v>41243.385155208336</v>
      </c>
      <c r="B8" s="1">
        <v>40907</v>
      </c>
      <c r="C8">
        <f t="shared" si="1"/>
        <v>-29</v>
      </c>
    </row>
    <row r="9" spans="1:3" ht="15">
      <c r="A9" s="1">
        <f ca="1" t="shared" si="0"/>
        <v>41243.385155208336</v>
      </c>
      <c r="B9" s="1">
        <v>40908</v>
      </c>
      <c r="C9">
        <f t="shared" si="1"/>
        <v>-30</v>
      </c>
    </row>
    <row r="10" spans="1:3" ht="15">
      <c r="A10" s="1">
        <f ca="1" t="shared" si="0"/>
        <v>41243.385155208336</v>
      </c>
      <c r="B10" s="1">
        <v>40909</v>
      </c>
      <c r="C10">
        <f t="shared" si="1"/>
        <v>-31</v>
      </c>
    </row>
    <row r="11" spans="1:3" ht="15">
      <c r="A11" s="1">
        <f ca="1" t="shared" si="0"/>
        <v>41243.385155208336</v>
      </c>
      <c r="B11" s="1">
        <v>40910</v>
      </c>
      <c r="C11">
        <f t="shared" si="1"/>
        <v>-32</v>
      </c>
    </row>
    <row r="12" spans="1:3" ht="15">
      <c r="A12" s="1">
        <f ca="1" t="shared" si="0"/>
        <v>41243.385155208336</v>
      </c>
      <c r="B12" s="1">
        <v>40911</v>
      </c>
      <c r="C12">
        <f t="shared" si="1"/>
        <v>-33</v>
      </c>
    </row>
    <row r="13" spans="1:3" ht="15">
      <c r="A13" s="1">
        <f ca="1" t="shared" si="0"/>
        <v>41243.385155208336</v>
      </c>
      <c r="B13" s="1">
        <v>40912</v>
      </c>
      <c r="C13">
        <f t="shared" si="1"/>
        <v>-34</v>
      </c>
    </row>
    <row r="14" spans="1:3" ht="15">
      <c r="A14" s="1">
        <f ca="1" t="shared" si="0"/>
        <v>41243.385155208336</v>
      </c>
      <c r="B14" s="1">
        <v>40913</v>
      </c>
      <c r="C14">
        <f t="shared" si="1"/>
        <v>-35</v>
      </c>
    </row>
    <row r="15" spans="1:3" ht="15">
      <c r="A15" s="1">
        <f ca="1" t="shared" si="0"/>
        <v>41243.385155208336</v>
      </c>
      <c r="B15" s="1">
        <v>40914</v>
      </c>
      <c r="C15">
        <f t="shared" si="1"/>
        <v>-36</v>
      </c>
    </row>
    <row r="16" spans="1:3" ht="15">
      <c r="A16" s="1">
        <f ca="1" t="shared" si="0"/>
        <v>41243.385155208336</v>
      </c>
      <c r="B16" s="1">
        <v>40915</v>
      </c>
      <c r="C16">
        <f t="shared" si="1"/>
        <v>-37</v>
      </c>
    </row>
    <row r="17" spans="1:3" ht="15">
      <c r="A17" s="1">
        <f ca="1" t="shared" si="0"/>
        <v>41243.385155208336</v>
      </c>
      <c r="B17" s="1">
        <v>40916</v>
      </c>
      <c r="C17">
        <f t="shared" si="1"/>
        <v>-38</v>
      </c>
    </row>
    <row r="18" spans="1:3" ht="15">
      <c r="A18" s="1">
        <f ca="1" t="shared" si="0"/>
        <v>41243.385155208336</v>
      </c>
      <c r="B18" s="1">
        <v>40917</v>
      </c>
      <c r="C18">
        <f t="shared" si="1"/>
        <v>-39</v>
      </c>
    </row>
    <row r="19" spans="1:3" ht="15">
      <c r="A19" s="1">
        <f ca="1" t="shared" si="0"/>
        <v>41243.385155208336</v>
      </c>
      <c r="B19" s="1">
        <v>40918</v>
      </c>
      <c r="C19">
        <f t="shared" si="1"/>
        <v>-40</v>
      </c>
    </row>
  </sheetData>
  <sheetProtection/>
  <conditionalFormatting sqref="C3:C19">
    <cfRule type="cellIs" priority="2" dxfId="2" operator="greaterThan">
      <formula>-15</formula>
    </cfRule>
    <cfRule type="cellIs" priority="3" dxfId="1" operator="equal">
      <formula>-15</formula>
    </cfRule>
  </conditionalFormatting>
  <conditionalFormatting sqref="C3:C19">
    <cfRule type="cellIs" priority="1" dxfId="3" operator="greaterThan">
      <formula>0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Srle</dc:creator>
  <cp:keywords/>
  <dc:description/>
  <cp:lastModifiedBy>Srle</cp:lastModifiedBy>
  <dcterms:created xsi:type="dcterms:W3CDTF">2012-11-30T07:48:59Z</dcterms:created>
  <dcterms:modified xsi:type="dcterms:W3CDTF">2012-11-30T08:14:45Z</dcterms:modified>
  <cp:category/>
  <cp:version/>
  <cp:contentType/>
  <cp:contentStatus/>
</cp:coreProperties>
</file>