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40" windowHeight="10170" activeTab="0"/>
  </bookViews>
  <sheets>
    <sheet name="extract-date-from-text" sheetId="1" r:id="rId1"/>
    <sheet name="Sheet1" sheetId="2" r:id="rId2"/>
    <sheet name="Sheet2" sheetId="3" r:id="rId3"/>
    <sheet name="Sheet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<sst xmlns="http://schemas.openxmlformats.org/spreadsheetml/2006/main" count="29" uniqueCount="28">
  <si>
    <t>dan</t>
  </si>
  <si>
    <t>jedna formula</t>
  </si>
  <si>
    <t>=--IF(ISERR(SEARCH("/??/";A2));IF(ISERR(SEARCH("/?/";A2));FALSE;MID(A2;SEARCH("/?/";A2)-1;1));MID(A2;SEARCH("/??/";A2)-2;2))</t>
  </si>
  <si>
    <t>mjesec</t>
  </si>
  <si>
    <t>=--IF(ISERR(SEARCH("/??/";A2));IF(ISERR(SEARCH("/?/";A2));FALSE;MID(A2;SEARCH("/?/";A2)+1;1));MID(A2;SEARCH("/??/";A2)+1;2))</t>
  </si>
  <si>
    <t>godina</t>
  </si>
  <si>
    <t>=--IF(ISERR(SEARCH("/??/";A2));IF(ISERR(SEARCH("/?/";A2));FALSE;MID(A2;SEARCH("/?/";A2)+3;4));MID(A2;SEARCH("/??/";A2)+4;4))</t>
  </si>
  <si>
    <t>=IF(ISERR(SEARCH("/??/";A2));IF(ISERR(SEARCH("/?/";A2));FALSE;DATE(--MID(A2;SEARCH("/?/";A2)+3;4);--MID(A2;SEARCH("/?/";A2)-1;1);--MID(A2;SEARCH("/?/";A2)+1;1)));DATE(--MID(A2;SEARCH("/??/";A2)+4;4);--MID(A2;SEARCH("/??/";A2)-2;2);--MID(A2;SEARCH("/??/";A2)+1;2)))</t>
  </si>
  <si>
    <t>datum</t>
  </si>
  <si>
    <t>na ovaj datum 2/5/2012 išao sam u kino</t>
  </si>
  <si>
    <t>dana 2/5/2012 išao sam u kino</t>
  </si>
  <si>
    <t>moj frend i ja išli smo u kino 2/5/2012</t>
  </si>
  <si>
    <t>moj frend i ja išli smo u kino 2/15/2013</t>
  </si>
  <si>
    <t>dana 11/22/2012 išao sam u kino</t>
  </si>
  <si>
    <t>ovaj datum je za pamćenje 7/15/2012, tada smo išli u nigdjeland</t>
  </si>
  <si>
    <t>ovaj datum, tada smo išli u nigdjeland</t>
  </si>
  <si>
    <t>treba pronaći jednu jedinu formulu koja će izvaditi datum iz teksta</t>
  </si>
  <si>
    <t>a da je primjenjiva na sve varijante</t>
  </si>
  <si>
    <t>formula 3OKC</t>
  </si>
  <si>
    <t>na ovaj datum 5/2/2012 išao sam u kino</t>
  </si>
  <si>
    <t>=VALUE(IF(IFERROR(FIND("/";A28;1);0)=0;"no date";LEFT(RIGHT(A28;LEN(A28)-IFERROR(FIND("/";A28;1);0)+3);10)))</t>
  </si>
  <si>
    <t>dana 5/2/2012 išao sam u kino</t>
  </si>
  <si>
    <t>moj frend i ja išli smo u kino 5/2/2012</t>
  </si>
  <si>
    <t>moj frend i ja išli smo u kino 15/2/2013</t>
  </si>
  <si>
    <t>dana 22/11/2012 išao sam u kino</t>
  </si>
  <si>
    <t>ovaj datum je za pamćenje 15/7/2012 tada smo išli u nigdjeland</t>
  </si>
  <si>
    <r>
      <t xml:space="preserve">format datuma je u obliku </t>
    </r>
    <r>
      <rPr>
        <b/>
        <sz val="10"/>
        <color indexed="8"/>
        <rFont val="Verdana"/>
        <family val="2"/>
      </rPr>
      <t>mjesec/dan/godina</t>
    </r>
  </si>
  <si>
    <r>
      <t xml:space="preserve">format datuma je u obliku </t>
    </r>
    <r>
      <rPr>
        <b/>
        <sz val="10"/>
        <color indexed="8"/>
        <rFont val="Verdana"/>
        <family val="2"/>
      </rPr>
      <t>Dan/Mjesec/Godina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</si>
</sst>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36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 quotePrefix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4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4.25390625" style="0" customWidth="1"/>
    <col min="2" max="2" width="19.50390625" style="0" customWidth="1"/>
    <col min="4" max="4" width="11.375" style="0" customWidth="1"/>
  </cols>
  <sheetData>
    <row r="1" spans="1:2" ht="12.75">
      <c r="A1" s="1" t="s">
        <v>26</v>
      </c>
      <c r="B1" s="1" t="s">
        <v>8</v>
      </c>
    </row>
    <row r="2" spans="1:4" ht="12.75">
      <c r="A2" s="5" t="s">
        <v>9</v>
      </c>
      <c r="B2" s="6">
        <f>IF(ISERR(SEARCH("/??/",A2)),IF(ISERR(SEARCH("/?/",A2)),FALSE,DATE(--MID(A2,SEARCH("/?/",A2)+3,4),--MID(A2,SEARCH("/?/",A2)-1,1),--MID(A2,SEARCH("/?/",A2)+1,1))),DATE(--MID(A2,SEARCH("/??/",A2)+4,4),--MID(A2,SEARCH("/??/",A2)-2,2),--MID(A2,SEARCH("/??/",A2)+1,2)))</f>
        <v>40944</v>
      </c>
      <c r="D2" s="4"/>
    </row>
    <row r="3" spans="1:4" ht="12.75">
      <c r="A3" s="5" t="s">
        <v>10</v>
      </c>
      <c r="B3" s="6">
        <f aca="true" t="shared" si="0" ref="B3:B8">IF(ISERR(SEARCH("/??/",A3)),IF(ISERR(SEARCH("/?/",A3)),FALSE,DATE(--MID(A3,SEARCH("/?/",A3)+3,4),--MID(A3,SEARCH("/?/",A3)-1,1),--MID(A3,SEARCH("/?/",A3)+1,1))),DATE(--MID(A3,SEARCH("/??/",A3)+4,4),--MID(A3,SEARCH("/??/",A3)-2,2),--MID(A3,SEARCH("/??/",A3)+1,2)))</f>
        <v>40944</v>
      </c>
      <c r="D3" s="4"/>
    </row>
    <row r="4" spans="1:4" ht="12.75">
      <c r="A4" s="5" t="s">
        <v>11</v>
      </c>
      <c r="B4" s="6">
        <f t="shared" si="0"/>
        <v>40944</v>
      </c>
      <c r="D4" s="4"/>
    </row>
    <row r="5" spans="1:4" ht="12.75">
      <c r="A5" s="5" t="s">
        <v>12</v>
      </c>
      <c r="B5" s="6">
        <f t="shared" si="0"/>
        <v>41320</v>
      </c>
      <c r="D5" s="4"/>
    </row>
    <row r="6" spans="1:4" ht="12.75">
      <c r="A6" s="5" t="s">
        <v>13</v>
      </c>
      <c r="B6" s="6">
        <f t="shared" si="0"/>
        <v>41235</v>
      </c>
      <c r="D6" s="4"/>
    </row>
    <row r="7" spans="1:4" ht="12.75">
      <c r="A7" s="7" t="s">
        <v>14</v>
      </c>
      <c r="B7" s="6">
        <f t="shared" si="0"/>
        <v>41105</v>
      </c>
      <c r="D7" s="4"/>
    </row>
    <row r="8" spans="1:4" ht="12.75">
      <c r="A8" s="7" t="s">
        <v>15</v>
      </c>
      <c r="B8" s="6" t="b">
        <f t="shared" si="0"/>
        <v>0</v>
      </c>
      <c r="D8" s="4"/>
    </row>
    <row r="10" ht="12.75">
      <c r="B10" s="8" t="s">
        <v>16</v>
      </c>
    </row>
    <row r="11" ht="12.75">
      <c r="B11" s="8" t="s">
        <v>17</v>
      </c>
    </row>
    <row r="13" ht="12.75">
      <c r="A13" s="9" t="s">
        <v>18</v>
      </c>
    </row>
    <row r="14" spans="1:2" ht="12.75">
      <c r="A14" s="2" t="s">
        <v>0</v>
      </c>
      <c r="B14" s="3" t="s">
        <v>2</v>
      </c>
    </row>
    <row r="15" spans="1:2" ht="12.75">
      <c r="A15" s="2" t="s">
        <v>3</v>
      </c>
      <c r="B15" s="3" t="s">
        <v>4</v>
      </c>
    </row>
    <row r="16" spans="1:2" ht="12.75">
      <c r="A16" s="2" t="s">
        <v>5</v>
      </c>
      <c r="B16" s="3" t="s">
        <v>6</v>
      </c>
    </row>
    <row r="17" ht="12.75">
      <c r="A17" s="2"/>
    </row>
    <row r="18" spans="1:2" ht="12.75">
      <c r="A18" s="2" t="s">
        <v>1</v>
      </c>
      <c r="B18" s="3" t="s">
        <v>7</v>
      </c>
    </row>
    <row r="27" ht="12.75">
      <c r="A27" s="1" t="s">
        <v>27</v>
      </c>
    </row>
    <row r="28" spans="1:3" ht="12.75">
      <c r="A28" s="5" t="s">
        <v>19</v>
      </c>
      <c r="B28" s="10">
        <f>VALUE(IF(_xlfn.IFERROR(FIND("/",A28,1),0)=0,"no date",LEFT(RIGHT(A28,LEN(A28)-_xlfn.IFERROR(FIND("/",A28,1),0)+3),10)))</f>
        <v>40944</v>
      </c>
      <c r="C28" s="3" t="s">
        <v>20</v>
      </c>
    </row>
    <row r="29" spans="1:2" ht="12.75">
      <c r="A29" s="5" t="s">
        <v>21</v>
      </c>
      <c r="B29" s="10">
        <f aca="true" t="shared" si="1" ref="B29:B34">VALUE(IF(_xlfn.IFERROR(FIND("/",A29,1),0)=0,"no date",LEFT(RIGHT(A29,LEN(A29)-_xlfn.IFERROR(FIND("/",A29,1),0)+3),10)))</f>
        <v>40944</v>
      </c>
    </row>
    <row r="30" spans="1:2" ht="12.75">
      <c r="A30" s="5" t="s">
        <v>22</v>
      </c>
      <c r="B30" s="10">
        <f t="shared" si="1"/>
        <v>40944</v>
      </c>
    </row>
    <row r="31" spans="1:2" ht="12.75">
      <c r="A31" s="5" t="s">
        <v>23</v>
      </c>
      <c r="B31" s="10">
        <f t="shared" si="1"/>
        <v>41320</v>
      </c>
    </row>
    <row r="32" spans="1:2" ht="12.75">
      <c r="A32" s="5" t="s">
        <v>24</v>
      </c>
      <c r="B32" s="10">
        <f t="shared" si="1"/>
        <v>41235</v>
      </c>
    </row>
    <row r="33" spans="1:2" ht="12.75">
      <c r="A33" s="7" t="s">
        <v>25</v>
      </c>
      <c r="B33" s="10">
        <f t="shared" si="1"/>
        <v>41105</v>
      </c>
    </row>
    <row r="34" spans="1:2" ht="12.75">
      <c r="A34" s="7" t="s">
        <v>15</v>
      </c>
      <c r="B34" s="10" t="e">
        <f t="shared" si="1"/>
        <v>#VALUE!</v>
      </c>
    </row>
    <row r="44" ht="12.75">
      <c r="D44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2012-10-08T07:42:44Z</dcterms:created>
  <dcterms:modified xsi:type="dcterms:W3CDTF">2012-10-08T08:14:21Z</dcterms:modified>
  <cp:category/>
  <cp:version/>
  <cp:contentType/>
  <cp:contentStatus/>
</cp:coreProperties>
</file>