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395" windowHeight="14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<sst xmlns="http://schemas.openxmlformats.org/spreadsheetml/2006/main" count="5" uniqueCount="5">
  <si>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I</t>
  </si>
  <si>
    <t>II</t>
  </si>
  <si>
    <t>III</t>
  </si>
  <si>
    <t>IV</t>
  </si>
  <si>
    <t>PROSJEK UTROŠKA PO DANU DO DANAS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</si>
</sst>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 vertical="center" textRotation="90"/>
    </xf>
    <xf numFmtId="0" fontId="0" fillId="0" borderId="5" xfId="0" applyFont="1" applyFill="1" applyBorder="1" applyAlignment="1">
      <alignment vertical="center" textRotation="90"/>
    </xf>
    <xf numFmtId="0" fontId="0" fillId="0" borderId="6" xfId="0" applyFont="1" applyFill="1" applyBorder="1" applyAlignment="1">
      <alignment vertical="center" textRotation="90"/>
    </xf>
    <xf numFmtId="0" fontId="0" fillId="0" borderId="7" xfId="0" applyFont="1" applyFill="1" applyBorder="1" applyAlignment="1">
      <alignment vertical="center" textRotation="90"/>
    </xf>
    <xf numFmtId="0" fontId="0" fillId="0" borderId="8" xfId="0" applyFont="1" applyFill="1" applyBorder="1" applyAlignment="1">
      <alignment vertical="center" textRotation="90"/>
    </xf>
    <xf numFmtId="0" fontId="0" fillId="0" borderId="9" xfId="0" applyFont="1" applyFill="1" applyBorder="1" applyAlignment="1">
      <alignment vertical="center" textRotation="90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textRotation="90"/>
    </xf>
    <xf numFmtId="4" fontId="0" fillId="0" borderId="5" xfId="0" applyNumberFormat="1" applyFont="1" applyFill="1" applyBorder="1" applyAlignment="1">
      <alignment horizontal="center" vertical="center" textRotation="90"/>
    </xf>
    <xf numFmtId="0" fontId="0" fillId="0" borderId="5" xfId="0" applyFont="1" applyFill="1" applyBorder="1" applyAlignment="1">
      <alignment horizontal="center" textRotation="90" wrapText="1"/>
    </xf>
    <xf numFmtId="4" fontId="0" fillId="0" borderId="5" xfId="0" applyNumberFormat="1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"/>
  <sheetViews>
    <sheetView showZeros="0" tabSelected="1" zoomScale="125" zoomScaleNormal="125" workbookViewId="0" topLeftCell="A1">
      <selection activeCell="AE12" sqref="AE12"/>
    </sheetView>
  </sheetViews>
  <sheetFormatPr defaultColWidth="9.140625" defaultRowHeight="12.75"/>
  <cols>
    <col min="1" max="1" width="9.140625" style="4" customWidth="1"/>
    <col min="2" max="32" width="4.00390625" style="4" customWidth="1"/>
    <col min="33" max="33" width="15.421875" style="4" customWidth="1"/>
    <col min="34" max="16384" width="9.140625" style="4" customWidth="1"/>
  </cols>
  <sheetData>
    <row r="1" spans="2:33" ht="12.75">
      <c r="B1" s="1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3">
        <v>31</v>
      </c>
      <c r="AG1" s="13">
        <f>IF(ISERR(AVERAGE(B2:AF5)),"",AVERAGE(B2:AF5))</f>
        <v>73.85714285714286</v>
      </c>
    </row>
    <row r="2" spans="1:33" ht="73.5" customHeight="1">
      <c r="A2" s="11" t="s">
        <v>0</v>
      </c>
      <c r="B2" s="5">
        <v>5</v>
      </c>
      <c r="C2" s="6"/>
      <c r="D2" s="6">
        <v>125</v>
      </c>
      <c r="E2" s="6">
        <v>55</v>
      </c>
      <c r="F2" s="6"/>
      <c r="G2" s="6">
        <v>125</v>
      </c>
      <c r="H2" s="6"/>
      <c r="I2" s="6"/>
      <c r="J2" s="6">
        <v>1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  <c r="AG2" s="13"/>
    </row>
    <row r="3" spans="1:33" ht="73.5" customHeight="1">
      <c r="A3" s="11" t="s">
        <v>1</v>
      </c>
      <c r="B3" s="5"/>
      <c r="C3" s="6">
        <v>4</v>
      </c>
      <c r="D3" s="6"/>
      <c r="E3" s="6">
        <v>33</v>
      </c>
      <c r="F3" s="6"/>
      <c r="G3" s="6"/>
      <c r="H3" s="6"/>
      <c r="I3" s="6">
        <v>4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14" t="s">
        <v>4</v>
      </c>
    </row>
    <row r="4" spans="1:33" ht="73.5" customHeight="1">
      <c r="A4" s="11" t="s">
        <v>2</v>
      </c>
      <c r="B4" s="5"/>
      <c r="C4" s="6"/>
      <c r="D4" s="6">
        <v>6</v>
      </c>
      <c r="E4" s="6"/>
      <c r="F4" s="6">
        <v>11</v>
      </c>
      <c r="G4" s="6"/>
      <c r="H4" s="6">
        <v>1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14"/>
    </row>
    <row r="5" spans="1:33" ht="73.5" customHeight="1">
      <c r="A5" s="11" t="s">
        <v>3</v>
      </c>
      <c r="B5" s="8"/>
      <c r="C5" s="9">
        <v>66</v>
      </c>
      <c r="D5" s="9"/>
      <c r="E5" s="9"/>
      <c r="F5" s="9">
        <v>100</v>
      </c>
      <c r="G5" s="9"/>
      <c r="H5" s="9">
        <v>498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0"/>
      <c r="AG5" s="12">
        <f>COUNT($B2:$AF5)</f>
        <v>14</v>
      </c>
    </row>
    <row r="6" spans="2:33" ht="78" customHeight="1">
      <c r="B6" s="12">
        <f>SUM(B2:B5)</f>
        <v>5</v>
      </c>
      <c r="C6" s="12">
        <f aca="true" t="shared" si="0" ref="C6:AF6">SUM(C2:C5)</f>
        <v>70</v>
      </c>
      <c r="D6" s="12">
        <f t="shared" si="0"/>
        <v>131</v>
      </c>
      <c r="E6" s="12">
        <f t="shared" si="0"/>
        <v>88</v>
      </c>
      <c r="F6" s="12">
        <f t="shared" si="0"/>
        <v>111</v>
      </c>
      <c r="G6" s="12">
        <f t="shared" si="0"/>
        <v>125</v>
      </c>
      <c r="H6" s="12">
        <f t="shared" si="0"/>
        <v>499</v>
      </c>
      <c r="I6" s="12">
        <f t="shared" si="0"/>
        <v>4</v>
      </c>
      <c r="J6" s="12">
        <f t="shared" si="0"/>
        <v>1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0</v>
      </c>
      <c r="O6" s="12">
        <f t="shared" si="0"/>
        <v>0</v>
      </c>
      <c r="P6" s="12">
        <f t="shared" si="0"/>
        <v>0</v>
      </c>
      <c r="Q6" s="12">
        <f t="shared" si="0"/>
        <v>0</v>
      </c>
      <c r="R6" s="12">
        <f t="shared" si="0"/>
        <v>0</v>
      </c>
      <c r="S6" s="12">
        <f t="shared" si="0"/>
        <v>0</v>
      </c>
      <c r="T6" s="12">
        <f t="shared" si="0"/>
        <v>0</v>
      </c>
      <c r="U6" s="12">
        <f t="shared" si="0"/>
        <v>0</v>
      </c>
      <c r="V6" s="12">
        <f t="shared" si="0"/>
        <v>0</v>
      </c>
      <c r="W6" s="12">
        <f t="shared" si="0"/>
        <v>0</v>
      </c>
      <c r="X6" s="12">
        <f t="shared" si="0"/>
        <v>0</v>
      </c>
      <c r="Y6" s="12">
        <f t="shared" si="0"/>
        <v>0</v>
      </c>
      <c r="Z6" s="12">
        <f t="shared" si="0"/>
        <v>0</v>
      </c>
      <c r="AA6" s="12">
        <f t="shared" si="0"/>
        <v>0</v>
      </c>
      <c r="AB6" s="12">
        <f t="shared" si="0"/>
        <v>0</v>
      </c>
      <c r="AC6" s="12">
        <f t="shared" si="0"/>
        <v>0</v>
      </c>
      <c r="AD6" s="12">
        <f t="shared" si="0"/>
        <v>0</v>
      </c>
      <c r="AE6" s="12">
        <f t="shared" si="0"/>
        <v>0</v>
      </c>
      <c r="AF6" s="12">
        <f t="shared" si="0"/>
        <v>0</v>
      </c>
      <c r="AG6" s="15">
        <f>SUM(B6:AF6)</f>
        <v>1034</v>
      </c>
    </row>
  </sheetData>
  <mergeCells count="2">
    <mergeCell ref="AG1:AG2"/>
    <mergeCell ref="AG3:A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</dc:creator>
  <cp:keywords/>
  <dc:description/>
  <cp:lastModifiedBy>Momo</cp:lastModifiedBy>
  <dcterms:created xsi:type="dcterms:W3CDTF">2012-08-09T11:25:59Z</dcterms:created>
  <dcterms:modified xsi:type="dcterms:W3CDTF">2012-08-09T11:54:22Z</dcterms:modified>
  <cp:category/>
  <cp:version/>
  <cp:contentType/>
  <cp:contentStatus/>
</cp:coreProperties>
</file>