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44525"/>
  <pivotCaches>
    <pivotCache cacheId="16" r:id="rId5"/>
  </pivotCaches>
</workbook>
</file>

<file path=xl/calcChain.xml><?xml version="1.0" encoding="utf-8"?>
<calcChain xmlns="http://schemas.openxmlformats.org/spreadsheetml/2006/main">
  <c r="AM3" i="1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473"/>
  <c r="AM474"/>
  <c r="AM475"/>
  <c r="AM476"/>
  <c r="AM477"/>
  <c r="AM478"/>
  <c r="AM479"/>
  <c r="AM480"/>
  <c r="AM481"/>
  <c r="AM482"/>
  <c r="AM483"/>
  <c r="AM484"/>
  <c r="AM485"/>
  <c r="AM486"/>
  <c r="AM487"/>
  <c r="AM488"/>
  <c r="AM489"/>
  <c r="AM490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13"/>
  <c r="AM514"/>
  <c r="AM515"/>
  <c r="AM516"/>
  <c r="AM517"/>
  <c r="AM518"/>
  <c r="AM519"/>
  <c r="AM520"/>
  <c r="AM521"/>
  <c r="AM522"/>
  <c r="AM523"/>
  <c r="AM524"/>
  <c r="AM525"/>
  <c r="AM526"/>
  <c r="AM527"/>
  <c r="AM528"/>
  <c r="AM529"/>
  <c r="AM530"/>
  <c r="AM531"/>
  <c r="AM532"/>
  <c r="AM533"/>
  <c r="AM534"/>
  <c r="AM535"/>
  <c r="AM536"/>
  <c r="AM537"/>
  <c r="AM538"/>
  <c r="AM539"/>
  <c r="AM540"/>
  <c r="AM541"/>
  <c r="AM542"/>
  <c r="AM543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5"/>
  <c r="AM566"/>
  <c r="AM567"/>
  <c r="AM568"/>
  <c r="AM569"/>
  <c r="AM570"/>
  <c r="AM571"/>
  <c r="AM572"/>
  <c r="AM573"/>
  <c r="AM574"/>
  <c r="AM575"/>
  <c r="AM576"/>
  <c r="AM577"/>
  <c r="AM578"/>
  <c r="AM579"/>
  <c r="AM580"/>
  <c r="AM581"/>
  <c r="AM582"/>
  <c r="AM583"/>
  <c r="AM584"/>
  <c r="AM585"/>
  <c r="AM586"/>
  <c r="AM587"/>
  <c r="AM588"/>
  <c r="AM589"/>
  <c r="AM590"/>
  <c r="AM591"/>
  <c r="AM592"/>
  <c r="AM593"/>
  <c r="AM594"/>
  <c r="AM595"/>
  <c r="AM596"/>
  <c r="AM597"/>
  <c r="AM598"/>
  <c r="AM599"/>
  <c r="AM600"/>
  <c r="AM601"/>
  <c r="AM602"/>
  <c r="AM603"/>
  <c r="AM604"/>
  <c r="AM605"/>
  <c r="AM606"/>
  <c r="AM607"/>
  <c r="AM608"/>
  <c r="AM609"/>
  <c r="AM610"/>
  <c r="AM611"/>
  <c r="AM612"/>
  <c r="AM613"/>
  <c r="AM614"/>
  <c r="AM615"/>
  <c r="AM616"/>
  <c r="AM617"/>
  <c r="AM618"/>
  <c r="AM619"/>
  <c r="AM620"/>
  <c r="AM621"/>
  <c r="AM622"/>
  <c r="AM623"/>
  <c r="AM624"/>
  <c r="AM625"/>
  <c r="AM626"/>
  <c r="AM627"/>
  <c r="AM628"/>
  <c r="AM629"/>
  <c r="AM630"/>
  <c r="AM631"/>
  <c r="AM632"/>
  <c r="AM633"/>
  <c r="AM634"/>
  <c r="AM635"/>
  <c r="AM636"/>
  <c r="AM637"/>
  <c r="AM638"/>
  <c r="AM639"/>
  <c r="AM640"/>
  <c r="AM641"/>
  <c r="AM642"/>
  <c r="AM643"/>
  <c r="AM644"/>
  <c r="AM645"/>
  <c r="AM646"/>
  <c r="AM647"/>
  <c r="AM648"/>
  <c r="AM649"/>
  <c r="AM650"/>
  <c r="AM651"/>
  <c r="AM652"/>
  <c r="AM653"/>
  <c r="AM654"/>
  <c r="AM655"/>
  <c r="AM656"/>
  <c r="AM657"/>
  <c r="AM658"/>
  <c r="AM659"/>
  <c r="AM660"/>
  <c r="AM661"/>
  <c r="AM662"/>
  <c r="AM663"/>
  <c r="AM664"/>
  <c r="AM665"/>
  <c r="AM666"/>
  <c r="AM667"/>
  <c r="AM668"/>
  <c r="AM669"/>
  <c r="AM670"/>
  <c r="AM671"/>
  <c r="AM672"/>
  <c r="AM673"/>
  <c r="AM674"/>
  <c r="AM675"/>
  <c r="AM676"/>
  <c r="AM677"/>
  <c r="AM678"/>
  <c r="AM679"/>
  <c r="AM680"/>
  <c r="AM681"/>
  <c r="AM682"/>
  <c r="AM683"/>
  <c r="AM684"/>
  <c r="AM685"/>
  <c r="AM686"/>
  <c r="AM687"/>
  <c r="AM688"/>
  <c r="AM689"/>
  <c r="AM690"/>
  <c r="AM691"/>
  <c r="AM692"/>
  <c r="AM693"/>
  <c r="AM694"/>
  <c r="AM695"/>
  <c r="AM696"/>
  <c r="AM697"/>
  <c r="AM698"/>
  <c r="AM699"/>
  <c r="AM700"/>
  <c r="AM701"/>
  <c r="AM702"/>
  <c r="AM703"/>
  <c r="AM704"/>
  <c r="AM705"/>
  <c r="AM706"/>
  <c r="AM707"/>
  <c r="AM708"/>
  <c r="AM709"/>
  <c r="AM710"/>
  <c r="AM711"/>
  <c r="AM712"/>
  <c r="AM713"/>
  <c r="AM714"/>
  <c r="AM715"/>
  <c r="AM716"/>
  <c r="AM717"/>
  <c r="AM718"/>
  <c r="AM719"/>
  <c r="AM720"/>
  <c r="AM721"/>
  <c r="AM722"/>
  <c r="AM723"/>
  <c r="AM724"/>
  <c r="AM725"/>
  <c r="AM726"/>
  <c r="AM727"/>
  <c r="AM728"/>
  <c r="AM729"/>
  <c r="AM730"/>
  <c r="AM731"/>
  <c r="AM732"/>
  <c r="AM733"/>
  <c r="AM734"/>
  <c r="AM735"/>
  <c r="AM736"/>
  <c r="AM737"/>
  <c r="AM738"/>
  <c r="AM739"/>
  <c r="AM740"/>
  <c r="AM741"/>
  <c r="AM742"/>
  <c r="AM743"/>
  <c r="AM744"/>
  <c r="AM745"/>
  <c r="AM746"/>
  <c r="AM747"/>
  <c r="AM748"/>
  <c r="AM749"/>
  <c r="AM750"/>
  <c r="AM751"/>
  <c r="AM752"/>
  <c r="AM753"/>
  <c r="AM754"/>
  <c r="AM755"/>
  <c r="AM756"/>
  <c r="AM757"/>
  <c r="AM758"/>
  <c r="AM759"/>
  <c r="AM760"/>
  <c r="AM761"/>
  <c r="AM762"/>
  <c r="AM763"/>
  <c r="AM764"/>
  <c r="AM765"/>
  <c r="AM766"/>
  <c r="AM767"/>
  <c r="AM768"/>
  <c r="AM769"/>
  <c r="AM770"/>
  <c r="AM771"/>
  <c r="AM772"/>
  <c r="AM773"/>
  <c r="AM774"/>
  <c r="AM775"/>
  <c r="AM776"/>
  <c r="AM777"/>
  <c r="AM778"/>
  <c r="AM779"/>
  <c r="AM780"/>
  <c r="AM781"/>
  <c r="AM782"/>
  <c r="AM783"/>
  <c r="AM784"/>
  <c r="AM785"/>
  <c r="AM786"/>
  <c r="AM787"/>
  <c r="AM788"/>
  <c r="AM789"/>
  <c r="AM790"/>
  <c r="AM791"/>
  <c r="AM792"/>
  <c r="AM793"/>
  <c r="AM794"/>
  <c r="AM795"/>
  <c r="AM796"/>
  <c r="AM797"/>
  <c r="AM798"/>
  <c r="AM799"/>
  <c r="AM800"/>
  <c r="AM801"/>
  <c r="AM802"/>
  <c r="AM803"/>
  <c r="AM804"/>
  <c r="AM805"/>
  <c r="AM806"/>
  <c r="AM807"/>
  <c r="AM808"/>
  <c r="AM809"/>
  <c r="AM810"/>
  <c r="AM811"/>
  <c r="AM812"/>
  <c r="AM813"/>
  <c r="AM814"/>
  <c r="AM815"/>
  <c r="AM816"/>
  <c r="AM817"/>
  <c r="AM818"/>
  <c r="AM819"/>
  <c r="AM820"/>
  <c r="AM821"/>
  <c r="AM822"/>
  <c r="AM823"/>
  <c r="AM824"/>
  <c r="AM825"/>
  <c r="AM826"/>
  <c r="AM827"/>
  <c r="AM828"/>
  <c r="AM829"/>
  <c r="AM830"/>
  <c r="AM831"/>
  <c r="AM832"/>
  <c r="AM833"/>
  <c r="AM834"/>
  <c r="AM835"/>
  <c r="AM836"/>
  <c r="AM837"/>
  <c r="AM838"/>
  <c r="AM839"/>
  <c r="AM840"/>
  <c r="AM841"/>
  <c r="AM842"/>
  <c r="AM843"/>
  <c r="AM844"/>
  <c r="AM845"/>
  <c r="AM846"/>
  <c r="AM847"/>
  <c r="AM848"/>
  <c r="AM849"/>
  <c r="AM850"/>
  <c r="AM851"/>
  <c r="AM852"/>
  <c r="AM853"/>
  <c r="AM854"/>
  <c r="AM855"/>
  <c r="AM856"/>
  <c r="AM857"/>
  <c r="AM858"/>
  <c r="AM859"/>
  <c r="AM860"/>
  <c r="AM861"/>
  <c r="AM862"/>
  <c r="AM863"/>
  <c r="AM864"/>
  <c r="AM865"/>
  <c r="AM866"/>
  <c r="AM867"/>
  <c r="AM868"/>
  <c r="AM869"/>
  <c r="AM870"/>
  <c r="AM871"/>
  <c r="AM872"/>
  <c r="AM873"/>
  <c r="AM874"/>
  <c r="AM875"/>
  <c r="AM876"/>
  <c r="AM877"/>
  <c r="AM878"/>
  <c r="AM879"/>
  <c r="AM880"/>
  <c r="AM881"/>
  <c r="AM882"/>
  <c r="AM883"/>
  <c r="AM884"/>
  <c r="AM885"/>
  <c r="AM886"/>
  <c r="AM887"/>
  <c r="AM888"/>
  <c r="AM889"/>
  <c r="AM890"/>
  <c r="AM891"/>
  <c r="AM892"/>
  <c r="AM893"/>
  <c r="AM894"/>
  <c r="AM895"/>
  <c r="AM896"/>
  <c r="AM897"/>
  <c r="AM898"/>
  <c r="AM899"/>
  <c r="AM900"/>
  <c r="AM901"/>
  <c r="AM902"/>
  <c r="AM903"/>
  <c r="AM904"/>
  <c r="AM905"/>
  <c r="AM906"/>
  <c r="AM907"/>
  <c r="AM908"/>
  <c r="AM909"/>
  <c r="AM910"/>
  <c r="AM911"/>
  <c r="AM912"/>
  <c r="AM913"/>
  <c r="AM914"/>
  <c r="AM915"/>
  <c r="AM916"/>
  <c r="AM917"/>
  <c r="AM918"/>
  <c r="AM919"/>
  <c r="AM920"/>
  <c r="AM921"/>
  <c r="AM922"/>
  <c r="AM923"/>
  <c r="AM924"/>
  <c r="AM925"/>
  <c r="AM926"/>
  <c r="AM927"/>
  <c r="AM928"/>
  <c r="AM929"/>
  <c r="AM930"/>
  <c r="AM931"/>
  <c r="AM932"/>
  <c r="AM933"/>
  <c r="AM934"/>
  <c r="AM935"/>
  <c r="AM936"/>
  <c r="AM937"/>
  <c r="AM938"/>
  <c r="AM939"/>
  <c r="AM940"/>
  <c r="AM941"/>
  <c r="AM942"/>
  <c r="AM943"/>
  <c r="AM944"/>
  <c r="AM945"/>
  <c r="AM946"/>
  <c r="AM947"/>
  <c r="AM948"/>
  <c r="AM949"/>
  <c r="AM950"/>
  <c r="AM951"/>
  <c r="AM952"/>
  <c r="AM953"/>
  <c r="AM954"/>
  <c r="AM955"/>
  <c r="AM956"/>
  <c r="AM957"/>
  <c r="AM958"/>
  <c r="AM959"/>
  <c r="AM960"/>
  <c r="AM961"/>
  <c r="AM962"/>
  <c r="AM963"/>
  <c r="AM964"/>
  <c r="AM965"/>
  <c r="AM966"/>
  <c r="AM967"/>
  <c r="AM968"/>
  <c r="AM969"/>
  <c r="AM970"/>
  <c r="AM971"/>
  <c r="AM972"/>
  <c r="AM973"/>
  <c r="AM974"/>
  <c r="AM975"/>
  <c r="AM976"/>
  <c r="AM977"/>
  <c r="AM978"/>
  <c r="AM979"/>
  <c r="AM980"/>
  <c r="AM981"/>
  <c r="AM982"/>
  <c r="AM983"/>
  <c r="AM984"/>
  <c r="AM985"/>
  <c r="AM986"/>
  <c r="AM987"/>
  <c r="AM988"/>
  <c r="AM989"/>
  <c r="AM990"/>
  <c r="AM991"/>
  <c r="AM992"/>
  <c r="AM993"/>
  <c r="AM994"/>
  <c r="AM995"/>
  <c r="AM996"/>
  <c r="AM997"/>
  <c r="AM998"/>
  <c r="AM999"/>
  <c r="AM1000"/>
  <c r="AM1001"/>
  <c r="AM1002"/>
  <c r="AM1003"/>
  <c r="AM1004"/>
  <c r="AM1005"/>
  <c r="AM1006"/>
  <c r="AM1007"/>
  <c r="AM1008"/>
  <c r="AM1009"/>
  <c r="AM1010"/>
  <c r="AM1011"/>
  <c r="AM1012"/>
  <c r="AM1013"/>
  <c r="AM1014"/>
  <c r="AM1015"/>
  <c r="AM1016"/>
  <c r="AM1017"/>
  <c r="AM1018"/>
  <c r="AM1019"/>
  <c r="AM1020"/>
  <c r="AM1021"/>
  <c r="AM1022"/>
  <c r="AM1023"/>
  <c r="AM1024"/>
  <c r="AM1025"/>
  <c r="AM1026"/>
  <c r="AM1027"/>
  <c r="AM1028"/>
  <c r="AM1029"/>
  <c r="AM1030"/>
  <c r="AM1031"/>
  <c r="AM1032"/>
  <c r="AM1033"/>
  <c r="AM1034"/>
  <c r="AM1035"/>
  <c r="AM1036"/>
  <c r="AM1037"/>
  <c r="AM1038"/>
  <c r="AM1039"/>
  <c r="AM1040"/>
  <c r="AM1041"/>
  <c r="AM1042"/>
  <c r="AM1043"/>
  <c r="AM1044"/>
  <c r="AM1045"/>
  <c r="AM1046"/>
  <c r="AM1047"/>
  <c r="AM1048"/>
  <c r="AM1049"/>
  <c r="AM1050"/>
  <c r="AM1051"/>
  <c r="AM1052"/>
  <c r="AM1053"/>
  <c r="AM1054"/>
  <c r="AM1055"/>
  <c r="AM1056"/>
  <c r="AM1057"/>
  <c r="AM1058"/>
  <c r="AM1059"/>
  <c r="AM1060"/>
  <c r="AM1061"/>
  <c r="AM1062"/>
  <c r="AM1063"/>
  <c r="AM1064"/>
  <c r="AM1065"/>
  <c r="AM1066"/>
  <c r="AM1067"/>
  <c r="AM1068"/>
  <c r="AM1069"/>
  <c r="AM1070"/>
  <c r="AM1071"/>
  <c r="AM1072"/>
  <c r="AM1073"/>
  <c r="AM1074"/>
  <c r="AM1075"/>
  <c r="AM1076"/>
  <c r="AM1077"/>
  <c r="AM1078"/>
  <c r="AM1079"/>
  <c r="AM1080"/>
  <c r="AM1081"/>
  <c r="AM1082"/>
  <c r="AM1083"/>
  <c r="AM1084"/>
  <c r="AM1085"/>
  <c r="AM1086"/>
  <c r="AM1087"/>
  <c r="AM1088"/>
  <c r="AM1089"/>
  <c r="AM1090"/>
  <c r="AM1091"/>
  <c r="AM1092"/>
  <c r="AM1093"/>
  <c r="AM1094"/>
  <c r="AM1095"/>
  <c r="AM1096"/>
  <c r="AM1097"/>
  <c r="AM1098"/>
  <c r="AM1099"/>
  <c r="AM1100"/>
  <c r="AM1101"/>
  <c r="AM1102"/>
  <c r="AM1103"/>
  <c r="AM1104"/>
  <c r="AM1105"/>
  <c r="AM1106"/>
  <c r="AM1107"/>
  <c r="AM1108"/>
  <c r="AM1109"/>
  <c r="AM1110"/>
  <c r="AM1111"/>
  <c r="AM1112"/>
  <c r="AM1113"/>
  <c r="AM1114"/>
  <c r="AM1115"/>
  <c r="AM1116"/>
  <c r="AM1117"/>
  <c r="AM1118"/>
  <c r="AM1119"/>
  <c r="AM1120"/>
  <c r="AM1121"/>
  <c r="AM1122"/>
  <c r="AM1123"/>
  <c r="AM1124"/>
  <c r="AM1125"/>
  <c r="AM1126"/>
  <c r="AM1127"/>
  <c r="AM1128"/>
  <c r="AM1129"/>
  <c r="AM1130"/>
  <c r="AM1131"/>
  <c r="AM1132"/>
  <c r="AM1133"/>
  <c r="AM1134"/>
  <c r="AM1135"/>
  <c r="AM1136"/>
  <c r="AM1137"/>
  <c r="AM1138"/>
  <c r="AM1139"/>
  <c r="AM1140"/>
  <c r="AM1141"/>
  <c r="AM1142"/>
  <c r="AM1143"/>
  <c r="AM1144"/>
  <c r="AM1145"/>
  <c r="AM1146"/>
  <c r="AM1147"/>
  <c r="AM1148"/>
  <c r="AM1149"/>
  <c r="AM1150"/>
  <c r="AM1151"/>
  <c r="AM1152"/>
  <c r="AM1153"/>
  <c r="AM1154"/>
  <c r="AM1155"/>
  <c r="AM1156"/>
  <c r="AM1157"/>
  <c r="AM1158"/>
  <c r="AM1159"/>
  <c r="AM1160"/>
  <c r="AM1161"/>
  <c r="AM1162"/>
  <c r="AM1163"/>
  <c r="AM1164"/>
  <c r="AM1165"/>
  <c r="AM1166"/>
  <c r="AM1167"/>
  <c r="AM1168"/>
  <c r="AM1169"/>
  <c r="AM1170"/>
  <c r="AM1171"/>
  <c r="AM1172"/>
  <c r="AM1173"/>
  <c r="AM1174"/>
  <c r="AM1175"/>
  <c r="AM1176"/>
  <c r="AM1177"/>
  <c r="AM1178"/>
  <c r="AM1179"/>
  <c r="AM1180"/>
  <c r="AM1181"/>
  <c r="AM1182"/>
  <c r="AM1183"/>
  <c r="AM1184"/>
  <c r="AM1185"/>
  <c r="AM1186"/>
  <c r="AM1187"/>
  <c r="AM1188"/>
  <c r="AM1189"/>
  <c r="AM1190"/>
  <c r="AM1191"/>
  <c r="AM1192"/>
  <c r="AM1193"/>
  <c r="AM1194"/>
  <c r="AM1195"/>
  <c r="AM1196"/>
  <c r="AM1197"/>
  <c r="AM1198"/>
  <c r="AM1199"/>
  <c r="AM1200"/>
  <c r="AM1201"/>
  <c r="AM1202"/>
  <c r="AM1203"/>
  <c r="AM1204"/>
  <c r="AM1205"/>
  <c r="AM1206"/>
  <c r="AM1207"/>
  <c r="AM1208"/>
  <c r="AM1209"/>
  <c r="AM1210"/>
  <c r="AM1211"/>
  <c r="AM1212"/>
  <c r="AM1213"/>
  <c r="AM1214"/>
  <c r="AM1215"/>
  <c r="AM1216"/>
  <c r="AM1217"/>
  <c r="AM1218"/>
  <c r="AM1219"/>
  <c r="AM1220"/>
  <c r="AM1221"/>
  <c r="AM1222"/>
  <c r="AM1223"/>
  <c r="AM1224"/>
  <c r="AM1225"/>
  <c r="AM1226"/>
  <c r="AM1227"/>
  <c r="AM1228"/>
  <c r="AM1229"/>
  <c r="AM1230"/>
  <c r="AM1231"/>
  <c r="AM1232"/>
  <c r="AM1233"/>
  <c r="AM1234"/>
  <c r="AM1235"/>
  <c r="AM1236"/>
  <c r="AM1237"/>
  <c r="AM1238"/>
  <c r="AM1239"/>
  <c r="AM1240"/>
  <c r="AM1241"/>
  <c r="AM1242"/>
  <c r="AM1243"/>
  <c r="AM1244"/>
  <c r="AM1245"/>
  <c r="AM1246"/>
  <c r="AM1247"/>
  <c r="AM1248"/>
  <c r="AM1249"/>
  <c r="AM1250"/>
  <c r="AM1251"/>
  <c r="AM1252"/>
  <c r="AM1253"/>
  <c r="AM1254"/>
  <c r="AM1255"/>
  <c r="AM1256"/>
  <c r="AM1257"/>
  <c r="AM1258"/>
  <c r="AM1259"/>
  <c r="AM1260"/>
  <c r="AM1261"/>
  <c r="AM1262"/>
  <c r="AM1263"/>
  <c r="AM1264"/>
  <c r="AM1265"/>
  <c r="AM1266"/>
  <c r="AM1267"/>
  <c r="AM1268"/>
  <c r="AM1269"/>
  <c r="AM1270"/>
  <c r="AM1271"/>
  <c r="AM1272"/>
  <c r="AM1273"/>
  <c r="AM1274"/>
  <c r="AM1275"/>
  <c r="AM1276"/>
  <c r="AM1277"/>
  <c r="AM1278"/>
  <c r="AM1279"/>
  <c r="AM1280"/>
  <c r="AM1281"/>
  <c r="AM1282"/>
  <c r="AM1283"/>
  <c r="AM1284"/>
  <c r="AM1285"/>
  <c r="AM1286"/>
  <c r="AM1287"/>
  <c r="AM1288"/>
  <c r="AM1289"/>
  <c r="AM1290"/>
  <c r="AM1291"/>
  <c r="AM1292"/>
  <c r="AM1293"/>
  <c r="AM1294"/>
  <c r="AM1295"/>
  <c r="AM1296"/>
  <c r="AM1297"/>
  <c r="AM1298"/>
  <c r="AM1299"/>
  <c r="AM1300"/>
  <c r="AM1301"/>
  <c r="AM1302"/>
  <c r="AM1303"/>
  <c r="AM1304"/>
  <c r="AM1305"/>
  <c r="AM1306"/>
  <c r="AM1307"/>
  <c r="AM1308"/>
  <c r="AM1309"/>
  <c r="AM1310"/>
  <c r="AM1311"/>
  <c r="AM1312"/>
  <c r="AM1313"/>
  <c r="AM1314"/>
  <c r="AM1315"/>
  <c r="AM1316"/>
  <c r="AM1317"/>
  <c r="AM1318"/>
  <c r="AM1319"/>
  <c r="AM1320"/>
  <c r="AM1321"/>
  <c r="AM1322"/>
  <c r="AM1323"/>
  <c r="AM1324"/>
  <c r="AM1325"/>
  <c r="AM1326"/>
  <c r="AM1327"/>
  <c r="AM1328"/>
  <c r="AM1329"/>
  <c r="AM1330"/>
  <c r="AM1331"/>
  <c r="AM1332"/>
  <c r="AM1333"/>
  <c r="AM1334"/>
  <c r="AM1335"/>
  <c r="AM1336"/>
  <c r="AM1337"/>
  <c r="AM1338"/>
  <c r="AM1339"/>
  <c r="AM1340"/>
  <c r="AM1341"/>
  <c r="AM1342"/>
  <c r="AM1343"/>
  <c r="AM1344"/>
  <c r="AM1345"/>
  <c r="AM1346"/>
  <c r="AM1347"/>
  <c r="AM1348"/>
  <c r="AM1349"/>
  <c r="AM1350"/>
  <c r="AM1351"/>
  <c r="AM1352"/>
  <c r="AM1353"/>
  <c r="AM1354"/>
  <c r="AM1355"/>
  <c r="AM1356"/>
  <c r="AM1357"/>
  <c r="AM1358"/>
  <c r="AM1359"/>
  <c r="AM1360"/>
  <c r="AM1361"/>
  <c r="AM1362"/>
  <c r="AM1363"/>
  <c r="AM1364"/>
  <c r="AM1365"/>
  <c r="AM1366"/>
  <c r="AM1367"/>
  <c r="AM1368"/>
  <c r="AM1369"/>
  <c r="AM1370"/>
  <c r="AM1371"/>
  <c r="AM1372"/>
  <c r="AM1373"/>
  <c r="AM1374"/>
  <c r="AM1375"/>
  <c r="AM1376"/>
  <c r="AM1377"/>
  <c r="AM1378"/>
  <c r="AM1379"/>
  <c r="AM1380"/>
  <c r="AM1381"/>
  <c r="AM1382"/>
  <c r="AM1383"/>
  <c r="AM1384"/>
  <c r="AM1385"/>
  <c r="AM1386"/>
  <c r="AM1387"/>
  <c r="AM1388"/>
  <c r="AM1389"/>
  <c r="AM1390"/>
  <c r="AM1391"/>
  <c r="AM1392"/>
  <c r="AM1393"/>
  <c r="AM1394"/>
  <c r="AM1395"/>
  <c r="AM1396"/>
  <c r="AM1397"/>
  <c r="AM1398"/>
  <c r="AM1399"/>
  <c r="AM1400"/>
  <c r="AM1401"/>
  <c r="AM1402"/>
  <c r="AM1403"/>
  <c r="AM1404"/>
  <c r="AM1405"/>
  <c r="AM1406"/>
  <c r="AM1407"/>
  <c r="AM1408"/>
  <c r="AM1409"/>
  <c r="AM1410"/>
  <c r="AM1411"/>
  <c r="AM1412"/>
  <c r="AM1413"/>
  <c r="AM1414"/>
  <c r="AM1415"/>
  <c r="AM1416"/>
  <c r="AM1417"/>
  <c r="AM1418"/>
  <c r="AM1419"/>
  <c r="AM1420"/>
  <c r="AM1421"/>
  <c r="AM1422"/>
  <c r="AM1423"/>
  <c r="AM1424"/>
  <c r="AM1425"/>
  <c r="AM1426"/>
  <c r="AM1427"/>
  <c r="AM1428"/>
  <c r="AM1429"/>
  <c r="AM1430"/>
  <c r="AM1431"/>
  <c r="AM1432"/>
  <c r="AM1433"/>
  <c r="AM1434"/>
  <c r="AM1435"/>
  <c r="AM1436"/>
  <c r="AM1437"/>
  <c r="AM1438"/>
  <c r="AM1439"/>
  <c r="AM1440"/>
  <c r="AM1441"/>
  <c r="AM1442"/>
  <c r="AM1443"/>
  <c r="AM1444"/>
  <c r="AM1445"/>
  <c r="AM1446"/>
  <c r="AM1447"/>
  <c r="AM1448"/>
  <c r="AM1449"/>
  <c r="AM1450"/>
  <c r="AM1451"/>
  <c r="AM1452"/>
  <c r="AM1453"/>
  <c r="AM1454"/>
  <c r="AM1455"/>
  <c r="AM1456"/>
  <c r="AM1457"/>
  <c r="AM1458"/>
  <c r="AM1459"/>
  <c r="AM1460"/>
  <c r="AM1461"/>
  <c r="AM1462"/>
  <c r="AM1463"/>
  <c r="AM1464"/>
  <c r="AM1465"/>
  <c r="AM1466"/>
  <c r="AM1467"/>
  <c r="AM1468"/>
  <c r="AM1469"/>
  <c r="AM1470"/>
  <c r="AM1471"/>
  <c r="AM1472"/>
  <c r="AM1473"/>
  <c r="AM1474"/>
  <c r="AM1475"/>
  <c r="AM1476"/>
  <c r="AM1477"/>
  <c r="AM1478"/>
  <c r="AM1479"/>
  <c r="AM1480"/>
  <c r="AM1481"/>
  <c r="AM1482"/>
  <c r="AM1483"/>
  <c r="AM1484"/>
  <c r="AM1485"/>
  <c r="AM1486"/>
  <c r="AM1487"/>
  <c r="AM1488"/>
  <c r="AM1489"/>
  <c r="AM1490"/>
  <c r="AM1491"/>
  <c r="AM1492"/>
  <c r="AM1493"/>
  <c r="AM1494"/>
  <c r="AM1495"/>
  <c r="AM1496"/>
  <c r="AM1497"/>
  <c r="AM1498"/>
  <c r="AM1499"/>
  <c r="AM1500"/>
  <c r="AM1501"/>
  <c r="AM1502"/>
  <c r="AM1503"/>
  <c r="AM1504"/>
  <c r="AM1505"/>
  <c r="AM1506"/>
  <c r="AM1507"/>
  <c r="AM1508"/>
  <c r="AM1509"/>
  <c r="AM1510"/>
  <c r="AM1511"/>
  <c r="AM1512"/>
  <c r="AM1513"/>
  <c r="AM1514"/>
  <c r="AM1515"/>
  <c r="AM1516"/>
  <c r="AM1517"/>
  <c r="AM1518"/>
  <c r="AM1519"/>
  <c r="AM1520"/>
  <c r="AM1521"/>
  <c r="AM1522"/>
  <c r="AM1523"/>
  <c r="AM1524"/>
  <c r="AM1525"/>
  <c r="AM1526"/>
  <c r="AM1527"/>
  <c r="AM1528"/>
  <c r="AM1529"/>
  <c r="AM1530"/>
  <c r="AM1531"/>
  <c r="AM1532"/>
  <c r="AM1533"/>
  <c r="AM1534"/>
  <c r="AM1535"/>
  <c r="AM1536"/>
  <c r="AM1537"/>
  <c r="AM1538"/>
  <c r="AM1539"/>
  <c r="AM1540"/>
  <c r="AM1541"/>
  <c r="AM1542"/>
  <c r="AM1543"/>
  <c r="AM1544"/>
  <c r="AM1545"/>
  <c r="AM1546"/>
  <c r="AM1547"/>
  <c r="AM1548"/>
  <c r="AM1549"/>
  <c r="AM1550"/>
  <c r="AM1551"/>
  <c r="AM1552"/>
  <c r="AM1553"/>
  <c r="AM1554"/>
  <c r="AM1555"/>
  <c r="AM1556"/>
  <c r="AM1557"/>
  <c r="AM1558"/>
  <c r="AM1559"/>
  <c r="AM1560"/>
  <c r="AM1561"/>
  <c r="AM1562"/>
  <c r="AM1563"/>
  <c r="AM1564"/>
  <c r="AM1565"/>
  <c r="AM1566"/>
  <c r="AM1567"/>
  <c r="AM1568"/>
  <c r="AM1569"/>
  <c r="AM1570"/>
  <c r="AM1571"/>
  <c r="AM1572"/>
  <c r="AM1573"/>
  <c r="AM1574"/>
  <c r="AM1575"/>
  <c r="AM1576"/>
  <c r="AM1577"/>
  <c r="AM1578"/>
  <c r="AM1579"/>
  <c r="AM1580"/>
  <c r="AM1581"/>
  <c r="AM1582"/>
  <c r="AM1583"/>
  <c r="AM1584"/>
  <c r="AM1585"/>
  <c r="AM1586"/>
  <c r="AM1587"/>
  <c r="AM1588"/>
  <c r="AM1589"/>
  <c r="AM1590"/>
  <c r="AM1591"/>
  <c r="AM1592"/>
  <c r="AM1593"/>
  <c r="AM1594"/>
  <c r="AM1595"/>
  <c r="AM1596"/>
  <c r="AM1597"/>
  <c r="AM1598"/>
  <c r="AM1599"/>
  <c r="AM1600"/>
  <c r="AM1601"/>
  <c r="AM1602"/>
  <c r="AM1603"/>
  <c r="AM1604"/>
  <c r="AM1605"/>
  <c r="AM1606"/>
  <c r="AM1607"/>
  <c r="AM1608"/>
  <c r="AM1609"/>
  <c r="AM1610"/>
  <c r="AM1611"/>
  <c r="AM1612"/>
  <c r="AM1613"/>
  <c r="AM1614"/>
  <c r="AM1615"/>
  <c r="AM1616"/>
  <c r="AM1617"/>
  <c r="AM1618"/>
  <c r="AM1619"/>
  <c r="AM1620"/>
  <c r="AM1621"/>
  <c r="AM1622"/>
  <c r="AM1623"/>
  <c r="AM1624"/>
  <c r="AM1625"/>
  <c r="AM1626"/>
  <c r="AM1627"/>
  <c r="AM1628"/>
  <c r="AM1629"/>
  <c r="AM1630"/>
  <c r="AM1631"/>
  <c r="AM1632"/>
  <c r="AM1633"/>
  <c r="AM1634"/>
  <c r="AM1635"/>
  <c r="AM1636"/>
  <c r="AM1637"/>
  <c r="AM1638"/>
  <c r="AM1639"/>
  <c r="AM1640"/>
  <c r="AM1641"/>
  <c r="AM1642"/>
  <c r="AM1643"/>
  <c r="AM1644"/>
  <c r="AM1645"/>
  <c r="AM1646"/>
  <c r="AM1647"/>
  <c r="AM1648"/>
  <c r="AM1649"/>
  <c r="AM1650"/>
  <c r="AM1651"/>
  <c r="AM1652"/>
  <c r="AM1653"/>
  <c r="AM1654"/>
  <c r="AM1655"/>
  <c r="AM1656"/>
  <c r="AM1657"/>
  <c r="AM1658"/>
  <c r="AM1659"/>
  <c r="AM1660"/>
  <c r="AM1661"/>
  <c r="AM1662"/>
  <c r="AM1663"/>
  <c r="AM1664"/>
  <c r="AM1665"/>
  <c r="AM1666"/>
  <c r="AM1667"/>
  <c r="AM1668"/>
  <c r="AM1669"/>
  <c r="AM1670"/>
  <c r="AM1671"/>
  <c r="AM1672"/>
  <c r="AM1673"/>
  <c r="AM1674"/>
  <c r="AM1675"/>
  <c r="AM1676"/>
  <c r="AM1677"/>
  <c r="AM1678"/>
  <c r="AM1679"/>
  <c r="AM1680"/>
  <c r="AM1681"/>
  <c r="AM1682"/>
  <c r="AM1683"/>
  <c r="AM1684"/>
  <c r="AM1685"/>
  <c r="AM1686"/>
  <c r="AM1687"/>
  <c r="AM1688"/>
  <c r="AM1689"/>
  <c r="AM1690"/>
  <c r="AM1691"/>
  <c r="AM1692"/>
  <c r="AM1693"/>
  <c r="AM1694"/>
  <c r="AM1695"/>
  <c r="AM1696"/>
  <c r="AM1697"/>
  <c r="AM1698"/>
  <c r="AM1699"/>
  <c r="AM1700"/>
  <c r="AM1701"/>
  <c r="AM1702"/>
  <c r="AM1703"/>
  <c r="AM1704"/>
  <c r="AM1705"/>
  <c r="AM1706"/>
  <c r="AM1707"/>
  <c r="AM1708"/>
  <c r="AM1709"/>
  <c r="AM1710"/>
  <c r="AM1711"/>
  <c r="AM1712"/>
  <c r="AM1713"/>
  <c r="AM1714"/>
  <c r="AM1715"/>
  <c r="AM1716"/>
  <c r="AM1717"/>
  <c r="AM1718"/>
  <c r="AM1719"/>
  <c r="AM1720"/>
  <c r="AM1721"/>
  <c r="AM1722"/>
  <c r="AM1723"/>
  <c r="AM1724"/>
  <c r="AM1725"/>
  <c r="AM1726"/>
  <c r="AM1727"/>
  <c r="AM1728"/>
  <c r="AM1729"/>
  <c r="AM1730"/>
  <c r="AM1731"/>
  <c r="AM1732"/>
  <c r="AM1733"/>
  <c r="AM1734"/>
  <c r="AM1735"/>
  <c r="AM1736"/>
  <c r="AM1737"/>
  <c r="AM1738"/>
  <c r="AM1739"/>
  <c r="AM1740"/>
  <c r="AM1741"/>
  <c r="AM1742"/>
  <c r="AM1743"/>
  <c r="AM1744"/>
  <c r="AM1745"/>
  <c r="AM1746"/>
  <c r="AM1747"/>
  <c r="AM1748"/>
  <c r="AM1749"/>
  <c r="AM1750"/>
  <c r="AM1751"/>
  <c r="AM1752"/>
  <c r="AM1753"/>
  <c r="AM1754"/>
  <c r="AM1755"/>
  <c r="AM1756"/>
  <c r="AM1757"/>
  <c r="AM1758"/>
  <c r="AM1759"/>
  <c r="AM1760"/>
  <c r="AM1761"/>
  <c r="AM1762"/>
  <c r="AM1763"/>
  <c r="AM1764"/>
  <c r="AM1765"/>
  <c r="AM1766"/>
  <c r="AM1767"/>
  <c r="AM1768"/>
  <c r="AM1769"/>
  <c r="AM1770"/>
  <c r="AM1771"/>
  <c r="AM1772"/>
  <c r="AM1773"/>
  <c r="AM1774"/>
  <c r="AM1775"/>
  <c r="AM1776"/>
  <c r="AM1777"/>
  <c r="AM1778"/>
  <c r="AM1779"/>
  <c r="AM1780"/>
  <c r="AM1781"/>
  <c r="AM1782"/>
  <c r="AM1783"/>
  <c r="AM1784"/>
  <c r="AM1785"/>
  <c r="AM1786"/>
  <c r="AM1787"/>
  <c r="AM1788"/>
  <c r="AM1789"/>
  <c r="AM1790"/>
  <c r="AM1791"/>
  <c r="AM1792"/>
  <c r="AM1793"/>
  <c r="AM1794"/>
  <c r="AM1795"/>
  <c r="AM1796"/>
  <c r="AM1797"/>
  <c r="AM1798"/>
  <c r="AM1799"/>
  <c r="AM1800"/>
  <c r="AM1801"/>
  <c r="AM1802"/>
  <c r="AM1803"/>
  <c r="AM1804"/>
  <c r="AM1805"/>
  <c r="AM1806"/>
  <c r="AM1807"/>
  <c r="AM1808"/>
  <c r="AM1809"/>
  <c r="AM1810"/>
  <c r="AM1811"/>
  <c r="AM1812"/>
  <c r="AM1813"/>
  <c r="AM1814"/>
  <c r="AM1815"/>
  <c r="AM1816"/>
  <c r="AM1817"/>
  <c r="AM1818"/>
  <c r="AM1819"/>
  <c r="AM1820"/>
  <c r="AM1821"/>
  <c r="AM1822"/>
  <c r="AM1823"/>
  <c r="AM1824"/>
  <c r="AM1825"/>
  <c r="AM1826"/>
  <c r="AM1827"/>
  <c r="AM1828"/>
  <c r="AM1829"/>
  <c r="AM1830"/>
  <c r="AM1831"/>
  <c r="AM1832"/>
  <c r="AM1833"/>
  <c r="AM1834"/>
  <c r="AM1835"/>
  <c r="AM1836"/>
  <c r="AM1837"/>
  <c r="AM1838"/>
  <c r="AM1839"/>
  <c r="AM1840"/>
  <c r="AM1841"/>
  <c r="AM1842"/>
  <c r="AM1843"/>
  <c r="AM1844"/>
  <c r="AM1845"/>
  <c r="AM1846"/>
  <c r="AM1847"/>
  <c r="AM1848"/>
  <c r="AM1849"/>
  <c r="AM1850"/>
  <c r="AM1851"/>
  <c r="AM1852"/>
  <c r="AM1853"/>
  <c r="AM1854"/>
  <c r="AM1855"/>
  <c r="AM1856"/>
  <c r="AM1857"/>
  <c r="AM1858"/>
  <c r="AM1859"/>
  <c r="AM1860"/>
  <c r="AM1861"/>
  <c r="AM1862"/>
  <c r="AM1863"/>
  <c r="AM1864"/>
  <c r="AM1865"/>
  <c r="AM1866"/>
  <c r="AM1867"/>
  <c r="AM1868"/>
  <c r="AM1869"/>
  <c r="AM1870"/>
  <c r="AM1871"/>
  <c r="AM1872"/>
  <c r="AM1873"/>
  <c r="AM1874"/>
  <c r="AM1875"/>
  <c r="AM1876"/>
  <c r="AM1877"/>
  <c r="AM1878"/>
  <c r="AM1879"/>
  <c r="AM1880"/>
  <c r="AM1881"/>
  <c r="AM1882"/>
  <c r="AM1883"/>
  <c r="AM1884"/>
  <c r="AM1885"/>
  <c r="AM1886"/>
  <c r="AM1887"/>
  <c r="AM1888"/>
  <c r="AM1889"/>
  <c r="AM1890"/>
  <c r="AM1891"/>
  <c r="AM1892"/>
  <c r="AM1893"/>
  <c r="AM1894"/>
  <c r="AM1895"/>
  <c r="AM1896"/>
  <c r="AM1897"/>
  <c r="AM1898"/>
  <c r="AM1899"/>
  <c r="AM1900"/>
  <c r="AM1901"/>
  <c r="AM1902"/>
  <c r="AM1903"/>
  <c r="AM1904"/>
  <c r="AM1905"/>
  <c r="AM1906"/>
  <c r="AM1907"/>
  <c r="AM1908"/>
  <c r="AM1909"/>
  <c r="AM1910"/>
  <c r="AM1911"/>
  <c r="AM1912"/>
  <c r="AM1913"/>
  <c r="AM1914"/>
  <c r="AM1915"/>
  <c r="AM1916"/>
  <c r="AM1917"/>
  <c r="AM1918"/>
  <c r="AM1919"/>
  <c r="AM1920"/>
  <c r="AM1921"/>
  <c r="AM1922"/>
  <c r="AM1923"/>
  <c r="AM1924"/>
  <c r="AM1925"/>
  <c r="AM1926"/>
  <c r="AM1927"/>
  <c r="AM1928"/>
  <c r="AM1929"/>
  <c r="AM1930"/>
  <c r="AM1931"/>
  <c r="AM1932"/>
  <c r="AM1933"/>
  <c r="AM1934"/>
  <c r="AM1935"/>
  <c r="AM1936"/>
  <c r="AM1937"/>
  <c r="AM1938"/>
  <c r="AM1939"/>
  <c r="AM1940"/>
  <c r="AM1941"/>
  <c r="AM1942"/>
  <c r="AM1943"/>
  <c r="AM1944"/>
  <c r="AM1945"/>
  <c r="AM1946"/>
  <c r="AM1947"/>
  <c r="AM1948"/>
  <c r="AM1949"/>
  <c r="AM1950"/>
  <c r="AM1951"/>
  <c r="AM1952"/>
  <c r="AM1953"/>
  <c r="AM1954"/>
  <c r="AM1955"/>
  <c r="AM1956"/>
  <c r="AM1957"/>
  <c r="AM1958"/>
  <c r="AM1959"/>
  <c r="AM1960"/>
  <c r="AM1961"/>
  <c r="AM1962"/>
  <c r="AM1963"/>
  <c r="AM1964"/>
  <c r="AM1965"/>
  <c r="AM1966"/>
  <c r="AM1967"/>
  <c r="AM1968"/>
  <c r="AM1969"/>
  <c r="AM1970"/>
  <c r="AM1971"/>
  <c r="AM1972"/>
  <c r="AM1973"/>
  <c r="AM1974"/>
  <c r="AM1975"/>
  <c r="AM1976"/>
  <c r="AM1977"/>
  <c r="AM1978"/>
  <c r="AM1979"/>
  <c r="AM1980"/>
  <c r="AM1981"/>
  <c r="AM1982"/>
  <c r="AM1983"/>
  <c r="AM1984"/>
  <c r="AM1985"/>
  <c r="AM1986"/>
  <c r="AM1987"/>
  <c r="AM1988"/>
  <c r="AM1989"/>
  <c r="AM1990"/>
  <c r="AM1991"/>
  <c r="AM1992"/>
  <c r="AM1993"/>
  <c r="AM1994"/>
  <c r="AM1995"/>
  <c r="AM1996"/>
  <c r="AM1997"/>
  <c r="AM1998"/>
  <c r="AM1999"/>
  <c r="AM2000"/>
  <c r="AM2001"/>
  <c r="AM2002"/>
  <c r="AM2003"/>
  <c r="AM2004"/>
  <c r="AM2005"/>
  <c r="AM2006"/>
  <c r="AM2007"/>
  <c r="AM2008"/>
  <c r="AM2009"/>
  <c r="AM2010"/>
  <c r="AM2011"/>
  <c r="AM2012"/>
  <c r="AM2013"/>
  <c r="AM2014"/>
  <c r="AM2015"/>
  <c r="AM2016"/>
  <c r="AM2017"/>
  <c r="AM2018"/>
  <c r="AM2019"/>
  <c r="AM2020"/>
  <c r="AM2021"/>
  <c r="AM2022"/>
  <c r="AM2023"/>
  <c r="AM2024"/>
  <c r="AM2025"/>
  <c r="AM2026"/>
  <c r="AM2027"/>
  <c r="AM2028"/>
  <c r="AM2029"/>
  <c r="AM2030"/>
  <c r="AM2031"/>
  <c r="AM2032"/>
  <c r="AM2033"/>
  <c r="AM2034"/>
  <c r="AM2035"/>
  <c r="AM2036"/>
  <c r="AM2037"/>
  <c r="AM2038"/>
  <c r="AM2039"/>
  <c r="AM2040"/>
  <c r="AM2041"/>
  <c r="AM2042"/>
  <c r="AM2043"/>
  <c r="AM2044"/>
  <c r="AM2045"/>
  <c r="AM2046"/>
  <c r="AM2047"/>
  <c r="AM2048"/>
  <c r="AM2049"/>
  <c r="AM2050"/>
  <c r="AM2051"/>
  <c r="AM2052"/>
  <c r="AM2053"/>
  <c r="AM2054"/>
  <c r="AM2055"/>
  <c r="AM2056"/>
  <c r="AM2057"/>
  <c r="AM2058"/>
  <c r="AM2059"/>
  <c r="AM2060"/>
  <c r="AM2061"/>
  <c r="AM2062"/>
  <c r="AM2063"/>
  <c r="AM2064"/>
  <c r="AM2065"/>
  <c r="AM2066"/>
  <c r="AM2067"/>
  <c r="AM2068"/>
  <c r="AM2069"/>
  <c r="AM2070"/>
  <c r="AM2071"/>
  <c r="AM2072"/>
  <c r="AM2073"/>
  <c r="AM2074"/>
  <c r="AM2075"/>
  <c r="AM2076"/>
  <c r="AM2077"/>
  <c r="AM2078"/>
  <c r="AM2079"/>
  <c r="AM2080"/>
  <c r="AM2081"/>
  <c r="AM2082"/>
  <c r="AM2083"/>
  <c r="AM2084"/>
  <c r="AM2085"/>
  <c r="AM2086"/>
  <c r="AM2087"/>
  <c r="AM2088"/>
  <c r="AM2089"/>
  <c r="AM2090"/>
  <c r="AM2091"/>
  <c r="AM2092"/>
  <c r="AM2093"/>
  <c r="AM2094"/>
  <c r="AM2095"/>
  <c r="AM2096"/>
  <c r="AM2097"/>
  <c r="AM2098"/>
  <c r="AM2099"/>
  <c r="AM2100"/>
  <c r="AM2101"/>
  <c r="AM2102"/>
  <c r="AM2103"/>
  <c r="AM2104"/>
  <c r="AM2105"/>
  <c r="AM2106"/>
  <c r="AM2107"/>
  <c r="AM2108"/>
  <c r="AM2109"/>
  <c r="AM2110"/>
  <c r="AM2111"/>
  <c r="AM2112"/>
  <c r="AM2113"/>
  <c r="AM2114"/>
  <c r="AM2115"/>
  <c r="AM2116"/>
  <c r="AM2117"/>
  <c r="AM2118"/>
  <c r="AM2119"/>
  <c r="AM2120"/>
  <c r="AM2121"/>
  <c r="AM2122"/>
  <c r="AM2123"/>
  <c r="AM2124"/>
  <c r="AM2125"/>
  <c r="AM2126"/>
  <c r="AM2127"/>
  <c r="AM2128"/>
  <c r="AM2129"/>
  <c r="AM2130"/>
  <c r="AM2131"/>
  <c r="AM2132"/>
  <c r="AM2133"/>
  <c r="AM2134"/>
  <c r="AM2135"/>
  <c r="AM2136"/>
  <c r="AM2137"/>
  <c r="AM2138"/>
  <c r="AM2139"/>
  <c r="AM2140"/>
  <c r="AM2141"/>
  <c r="AM2142"/>
  <c r="AM2143"/>
  <c r="AM2144"/>
  <c r="AM2145"/>
  <c r="AM2146"/>
  <c r="AM2147"/>
  <c r="AM2148"/>
  <c r="AM2149"/>
  <c r="AM2150"/>
  <c r="AM2151"/>
  <c r="AM2152"/>
  <c r="AM2153"/>
  <c r="AM2154"/>
  <c r="AM2155"/>
  <c r="AM2156"/>
  <c r="AM2157"/>
  <c r="AM2158"/>
  <c r="AM2159"/>
  <c r="AM2160"/>
  <c r="AM2161"/>
  <c r="AM2162"/>
  <c r="AM2163"/>
  <c r="AM2164"/>
  <c r="AM2165"/>
  <c r="AM2166"/>
  <c r="AM2167"/>
  <c r="AM2168"/>
  <c r="AM2169"/>
  <c r="AM2170"/>
  <c r="AM2171"/>
  <c r="AM2172"/>
  <c r="AM2173"/>
  <c r="AM2174"/>
  <c r="AM2175"/>
  <c r="AM2176"/>
  <c r="AM2177"/>
  <c r="AM2178"/>
  <c r="AM2179"/>
  <c r="AM2180"/>
  <c r="AM2181"/>
  <c r="AM2182"/>
  <c r="AM2183"/>
  <c r="AM2184"/>
  <c r="AM2185"/>
  <c r="AM2186"/>
  <c r="AM2187"/>
  <c r="AM2188"/>
  <c r="AM2189"/>
  <c r="AM2190"/>
  <c r="AM2191"/>
  <c r="AM2192"/>
  <c r="AM2193"/>
  <c r="AM2194"/>
  <c r="AM2195"/>
  <c r="AM2196"/>
  <c r="AM2197"/>
  <c r="AM2198"/>
  <c r="AM2199"/>
  <c r="AM2200"/>
  <c r="AM2201"/>
  <c r="AM2202"/>
  <c r="AM2203"/>
  <c r="AM2204"/>
  <c r="AM2205"/>
  <c r="AM2206"/>
  <c r="AM2207"/>
  <c r="AM2208"/>
  <c r="AM2209"/>
  <c r="AM2210"/>
  <c r="AM2211"/>
  <c r="AM2212"/>
  <c r="AM2213"/>
  <c r="AM2214"/>
  <c r="AM2215"/>
  <c r="AM2216"/>
  <c r="AM2217"/>
  <c r="AM2218"/>
  <c r="AM2219"/>
  <c r="AM2220"/>
  <c r="AM2221"/>
  <c r="AM2222"/>
  <c r="AM2223"/>
  <c r="AM2224"/>
  <c r="AM2225"/>
  <c r="AM2226"/>
  <c r="AM2227"/>
  <c r="AM2228"/>
  <c r="AM2229"/>
  <c r="AM2230"/>
  <c r="AM2231"/>
  <c r="AM2232"/>
  <c r="AM2233"/>
  <c r="AM2234"/>
  <c r="AM2235"/>
  <c r="AM2236"/>
  <c r="AM2237"/>
  <c r="AM2238"/>
  <c r="AM2239"/>
  <c r="AM2240"/>
  <c r="AM2241"/>
  <c r="AM2242"/>
  <c r="AM2243"/>
  <c r="AM2244"/>
  <c r="AM2245"/>
  <c r="AM2246"/>
  <c r="AM2247"/>
  <c r="AM2248"/>
  <c r="AM2249"/>
  <c r="AM2250"/>
  <c r="AM2251"/>
  <c r="AM2252"/>
  <c r="AM2253"/>
  <c r="AM2254"/>
  <c r="AM2255"/>
  <c r="AM2256"/>
  <c r="AM2257"/>
  <c r="AM2258"/>
  <c r="AM2259"/>
  <c r="AM2260"/>
  <c r="AM2261"/>
  <c r="AM2262"/>
  <c r="AM2263"/>
  <c r="AM2264"/>
  <c r="AM2265"/>
  <c r="AM2266"/>
  <c r="AM2267"/>
  <c r="AM2268"/>
  <c r="AM2269"/>
  <c r="AM2270"/>
  <c r="AM2271"/>
  <c r="AM2272"/>
  <c r="AM2273"/>
  <c r="AM2274"/>
  <c r="AM2275"/>
  <c r="AM2276"/>
  <c r="AM2277"/>
  <c r="AM2278"/>
  <c r="AM2279"/>
  <c r="AM2280"/>
  <c r="AM2281"/>
  <c r="AM2282"/>
  <c r="AM2283"/>
  <c r="AM2284"/>
  <c r="AM2285"/>
  <c r="AM2286"/>
  <c r="AM2287"/>
  <c r="AM2288"/>
  <c r="AM2289"/>
  <c r="AM2290"/>
  <c r="AM2291"/>
  <c r="AM2292"/>
  <c r="AM2293"/>
  <c r="AM2294"/>
  <c r="AM2295"/>
  <c r="AM2296"/>
  <c r="AM2297"/>
  <c r="AM2298"/>
  <c r="AM2299"/>
  <c r="AM2300"/>
  <c r="AM2301"/>
  <c r="AM2302"/>
  <c r="AM2303"/>
  <c r="AM2304"/>
  <c r="AM2305"/>
  <c r="AM2306"/>
  <c r="AM2307"/>
  <c r="AM2308"/>
  <c r="AM2309"/>
  <c r="AM2310"/>
  <c r="AM2311"/>
  <c r="AM2312"/>
  <c r="AM2313"/>
  <c r="AM2314"/>
  <c r="AM2315"/>
  <c r="AM2316"/>
  <c r="AM2317"/>
  <c r="AM2318"/>
  <c r="AM2319"/>
  <c r="AM2320"/>
  <c r="AM2321"/>
  <c r="AM2322"/>
  <c r="AM2323"/>
  <c r="AM2324"/>
  <c r="AM2325"/>
  <c r="AM2326"/>
  <c r="AM2327"/>
  <c r="AM2328"/>
  <c r="AM2329"/>
  <c r="AM2330"/>
  <c r="AM2331"/>
  <c r="AM2332"/>
  <c r="AM2333"/>
  <c r="AM2334"/>
  <c r="AM2335"/>
  <c r="AM2336"/>
  <c r="AM2337"/>
  <c r="AM2338"/>
  <c r="AM2339"/>
  <c r="AM2340"/>
  <c r="AM2341"/>
  <c r="AM2342"/>
  <c r="AM2343"/>
  <c r="AM2344"/>
  <c r="AM2345"/>
  <c r="AM2346"/>
  <c r="AM2347"/>
  <c r="AM2348"/>
  <c r="AM2349"/>
  <c r="AM2350"/>
  <c r="AM2351"/>
  <c r="AM2352"/>
  <c r="AM2353"/>
  <c r="AM2354"/>
  <c r="AM2355"/>
  <c r="AM2356"/>
  <c r="AM2357"/>
  <c r="AM2358"/>
  <c r="AM2359"/>
  <c r="AM2360"/>
  <c r="AM2361"/>
  <c r="AM2362"/>
  <c r="AM2363"/>
  <c r="AM2364"/>
  <c r="AM2365"/>
  <c r="AM2366"/>
  <c r="AM2367"/>
  <c r="AM2368"/>
  <c r="AM2369"/>
  <c r="AM2370"/>
  <c r="AM2371"/>
  <c r="AM2372"/>
  <c r="AM2373"/>
  <c r="AM2374"/>
  <c r="AM2375"/>
  <c r="AM2376"/>
  <c r="AM2377"/>
  <c r="AM2378"/>
  <c r="AM2379"/>
  <c r="AM2380"/>
  <c r="AM2381"/>
  <c r="AM2382"/>
  <c r="AM2383"/>
  <c r="AM2384"/>
  <c r="AM2385"/>
  <c r="AM2386"/>
  <c r="AM2387"/>
  <c r="AM2388"/>
  <c r="AM2389"/>
  <c r="AM2390"/>
  <c r="AM2391"/>
  <c r="AM2392"/>
  <c r="AM2393"/>
  <c r="AM2394"/>
  <c r="AM2395"/>
  <c r="AM2396"/>
  <c r="AM2397"/>
  <c r="AM2398"/>
  <c r="AM2399"/>
  <c r="AM2400"/>
  <c r="AM2401"/>
  <c r="AM2402"/>
  <c r="AM2403"/>
  <c r="AM2404"/>
  <c r="AM2405"/>
  <c r="AM2406"/>
  <c r="AM2407"/>
  <c r="AM2408"/>
  <c r="AM2409"/>
  <c r="AM2410"/>
  <c r="AM2411"/>
  <c r="AM2412"/>
  <c r="AM2413"/>
  <c r="AM2414"/>
  <c r="AM2415"/>
  <c r="AM2416"/>
  <c r="AM2417"/>
  <c r="AM2418"/>
  <c r="AM2419"/>
  <c r="AM2420"/>
  <c r="AM2421"/>
  <c r="AM2422"/>
  <c r="AM2423"/>
  <c r="AM2424"/>
  <c r="AM2425"/>
  <c r="AM2426"/>
  <c r="AM2427"/>
  <c r="AM2428"/>
  <c r="AM2429"/>
  <c r="AM2430"/>
  <c r="AM2431"/>
  <c r="AM2432"/>
  <c r="AM2433"/>
  <c r="AM2434"/>
  <c r="AM2435"/>
  <c r="AM2436"/>
  <c r="AM2437"/>
  <c r="AM2438"/>
  <c r="AM2439"/>
  <c r="AM2440"/>
  <c r="AM2441"/>
  <c r="AM2442"/>
  <c r="AM2443"/>
  <c r="AM2444"/>
  <c r="AM2445"/>
  <c r="AM2446"/>
  <c r="AM2447"/>
  <c r="AM2448"/>
  <c r="AM2449"/>
  <c r="AM2450"/>
  <c r="AM2451"/>
  <c r="AM2452"/>
  <c r="AM2453"/>
  <c r="AM2454"/>
  <c r="AM2455"/>
  <c r="AM2456"/>
  <c r="AM2457"/>
  <c r="AM2458"/>
  <c r="AM2459"/>
  <c r="AM2460"/>
  <c r="AM2461"/>
  <c r="AM2462"/>
  <c r="AM2463"/>
  <c r="AM2464"/>
  <c r="AM2465"/>
  <c r="AM2466"/>
  <c r="AM2467"/>
  <c r="AM2468"/>
  <c r="AM2469"/>
  <c r="AM2470"/>
  <c r="AM2471"/>
  <c r="AM2472"/>
  <c r="AM2473"/>
  <c r="AM2474"/>
  <c r="AM2475"/>
  <c r="AM2476"/>
  <c r="AM2477"/>
  <c r="AM2478"/>
  <c r="AM2479"/>
  <c r="AM2480"/>
  <c r="AM2481"/>
  <c r="AM2482"/>
  <c r="AM2483"/>
  <c r="AM2484"/>
  <c r="AM2485"/>
  <c r="AM2486"/>
  <c r="AM2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4"/>
  <c r="AN585"/>
  <c r="AN586"/>
  <c r="AN587"/>
  <c r="AN588"/>
  <c r="AN589"/>
  <c r="AN590"/>
  <c r="AN591"/>
  <c r="AN592"/>
  <c r="AN593"/>
  <c r="AN594"/>
  <c r="AN595"/>
  <c r="AN596"/>
  <c r="AN597"/>
  <c r="AN598"/>
  <c r="AN599"/>
  <c r="AN600"/>
  <c r="AN601"/>
  <c r="AN602"/>
  <c r="AN603"/>
  <c r="AN604"/>
  <c r="AN605"/>
  <c r="AN606"/>
  <c r="AN607"/>
  <c r="AN608"/>
  <c r="AN609"/>
  <c r="AN610"/>
  <c r="AN611"/>
  <c r="AN612"/>
  <c r="AN613"/>
  <c r="AN614"/>
  <c r="AN615"/>
  <c r="AN616"/>
  <c r="AN617"/>
  <c r="AN618"/>
  <c r="AN619"/>
  <c r="AN620"/>
  <c r="AN621"/>
  <c r="AN622"/>
  <c r="AN623"/>
  <c r="AN624"/>
  <c r="AN625"/>
  <c r="AN626"/>
  <c r="AN627"/>
  <c r="AN628"/>
  <c r="AN629"/>
  <c r="AN630"/>
  <c r="AN631"/>
  <c r="AN632"/>
  <c r="AN633"/>
  <c r="AN634"/>
  <c r="AN635"/>
  <c r="AN636"/>
  <c r="AN637"/>
  <c r="AN638"/>
  <c r="AN639"/>
  <c r="AN640"/>
  <c r="AN641"/>
  <c r="AN642"/>
  <c r="AN643"/>
  <c r="AN644"/>
  <c r="AN645"/>
  <c r="AN646"/>
  <c r="AN647"/>
  <c r="AN648"/>
  <c r="AN649"/>
  <c r="AN650"/>
  <c r="AN651"/>
  <c r="AN652"/>
  <c r="AN653"/>
  <c r="AN654"/>
  <c r="AN655"/>
  <c r="AN656"/>
  <c r="AN657"/>
  <c r="AN658"/>
  <c r="AN659"/>
  <c r="AN660"/>
  <c r="AN661"/>
  <c r="AN662"/>
  <c r="AN663"/>
  <c r="AN664"/>
  <c r="AN665"/>
  <c r="AN666"/>
  <c r="AN667"/>
  <c r="AN668"/>
  <c r="AN669"/>
  <c r="AN670"/>
  <c r="AN671"/>
  <c r="AN672"/>
  <c r="AN673"/>
  <c r="AN674"/>
  <c r="AN675"/>
  <c r="AN676"/>
  <c r="AN677"/>
  <c r="AN678"/>
  <c r="AN679"/>
  <c r="AN680"/>
  <c r="AN681"/>
  <c r="AN682"/>
  <c r="AN683"/>
  <c r="AN684"/>
  <c r="AN685"/>
  <c r="AN686"/>
  <c r="AN687"/>
  <c r="AN688"/>
  <c r="AN689"/>
  <c r="AN690"/>
  <c r="AN691"/>
  <c r="AN692"/>
  <c r="AN693"/>
  <c r="AN694"/>
  <c r="AN695"/>
  <c r="AN696"/>
  <c r="AN697"/>
  <c r="AN698"/>
  <c r="AN699"/>
  <c r="AN700"/>
  <c r="AN701"/>
  <c r="AN702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AN722"/>
  <c r="AN723"/>
  <c r="AN724"/>
  <c r="AN725"/>
  <c r="AN726"/>
  <c r="AN727"/>
  <c r="AN728"/>
  <c r="AN729"/>
  <c r="AN730"/>
  <c r="AN731"/>
  <c r="AN732"/>
  <c r="AN733"/>
  <c r="AN734"/>
  <c r="AN735"/>
  <c r="AN736"/>
  <c r="AN737"/>
  <c r="AN738"/>
  <c r="AN739"/>
  <c r="AN740"/>
  <c r="AN741"/>
  <c r="AN742"/>
  <c r="AN743"/>
  <c r="AN744"/>
  <c r="AN745"/>
  <c r="AN746"/>
  <c r="AN747"/>
  <c r="AN748"/>
  <c r="AN749"/>
  <c r="AN750"/>
  <c r="AN751"/>
  <c r="AN752"/>
  <c r="AN753"/>
  <c r="AN754"/>
  <c r="AN755"/>
  <c r="AN756"/>
  <c r="AN757"/>
  <c r="AN758"/>
  <c r="AN759"/>
  <c r="AN760"/>
  <c r="AN761"/>
  <c r="AN762"/>
  <c r="AN763"/>
  <c r="AN764"/>
  <c r="AN765"/>
  <c r="AN766"/>
  <c r="AN767"/>
  <c r="AN768"/>
  <c r="AN769"/>
  <c r="AN770"/>
  <c r="AN771"/>
  <c r="AN772"/>
  <c r="AN773"/>
  <c r="AN774"/>
  <c r="AN775"/>
  <c r="AN776"/>
  <c r="AN777"/>
  <c r="AN778"/>
  <c r="AN779"/>
  <c r="AN780"/>
  <c r="AN781"/>
  <c r="AN782"/>
  <c r="AN783"/>
  <c r="AN784"/>
  <c r="AN785"/>
  <c r="AN786"/>
  <c r="AN787"/>
  <c r="AN788"/>
  <c r="AN789"/>
  <c r="AN790"/>
  <c r="AN791"/>
  <c r="AN792"/>
  <c r="AN793"/>
  <c r="AN794"/>
  <c r="AN795"/>
  <c r="AN796"/>
  <c r="AN797"/>
  <c r="AN798"/>
  <c r="AN799"/>
  <c r="AN800"/>
  <c r="AN801"/>
  <c r="AN802"/>
  <c r="AN803"/>
  <c r="AN804"/>
  <c r="AN805"/>
  <c r="AN806"/>
  <c r="AN807"/>
  <c r="AN808"/>
  <c r="AN809"/>
  <c r="AN810"/>
  <c r="AN811"/>
  <c r="AN812"/>
  <c r="AN813"/>
  <c r="AN814"/>
  <c r="AN815"/>
  <c r="AN816"/>
  <c r="AN817"/>
  <c r="AN818"/>
  <c r="AN819"/>
  <c r="AN820"/>
  <c r="AN821"/>
  <c r="AN822"/>
  <c r="AN823"/>
  <c r="AN824"/>
  <c r="AN825"/>
  <c r="AN826"/>
  <c r="AN827"/>
  <c r="AN828"/>
  <c r="AN829"/>
  <c r="AN830"/>
  <c r="AN831"/>
  <c r="AN832"/>
  <c r="AN833"/>
  <c r="AN834"/>
  <c r="AN835"/>
  <c r="AN836"/>
  <c r="AN837"/>
  <c r="AN838"/>
  <c r="AN839"/>
  <c r="AN840"/>
  <c r="AN841"/>
  <c r="AN842"/>
  <c r="AN843"/>
  <c r="AN844"/>
  <c r="AN845"/>
  <c r="AN846"/>
  <c r="AN847"/>
  <c r="AN848"/>
  <c r="AN849"/>
  <c r="AN850"/>
  <c r="AN851"/>
  <c r="AN852"/>
  <c r="AN853"/>
  <c r="AN854"/>
  <c r="AN855"/>
  <c r="AN856"/>
  <c r="AN857"/>
  <c r="AN858"/>
  <c r="AN859"/>
  <c r="AN860"/>
  <c r="AN861"/>
  <c r="AN862"/>
  <c r="AN863"/>
  <c r="AN864"/>
  <c r="AN865"/>
  <c r="AN866"/>
  <c r="AN867"/>
  <c r="AN868"/>
  <c r="AN869"/>
  <c r="AN870"/>
  <c r="AN871"/>
  <c r="AN872"/>
  <c r="AN873"/>
  <c r="AN874"/>
  <c r="AN875"/>
  <c r="AN876"/>
  <c r="AN877"/>
  <c r="AN878"/>
  <c r="AN879"/>
  <c r="AN880"/>
  <c r="AN881"/>
  <c r="AN882"/>
  <c r="AN883"/>
  <c r="AN884"/>
  <c r="AN885"/>
  <c r="AN886"/>
  <c r="AN887"/>
  <c r="AN888"/>
  <c r="AN889"/>
  <c r="AN890"/>
  <c r="AN891"/>
  <c r="AN892"/>
  <c r="AN893"/>
  <c r="AN894"/>
  <c r="AN895"/>
  <c r="AN896"/>
  <c r="AN897"/>
  <c r="AN898"/>
  <c r="AN899"/>
  <c r="AN900"/>
  <c r="AN901"/>
  <c r="AN902"/>
  <c r="AN903"/>
  <c r="AN904"/>
  <c r="AN905"/>
  <c r="AN906"/>
  <c r="AN907"/>
  <c r="AN908"/>
  <c r="AN909"/>
  <c r="AN910"/>
  <c r="AN911"/>
  <c r="AN912"/>
  <c r="AN913"/>
  <c r="AN914"/>
  <c r="AN915"/>
  <c r="AN916"/>
  <c r="AN917"/>
  <c r="AN918"/>
  <c r="AN919"/>
  <c r="AN920"/>
  <c r="AN921"/>
  <c r="AN922"/>
  <c r="AN923"/>
  <c r="AN924"/>
  <c r="AN925"/>
  <c r="AN926"/>
  <c r="AN927"/>
  <c r="AN928"/>
  <c r="AN929"/>
  <c r="AN930"/>
  <c r="AN931"/>
  <c r="AN932"/>
  <c r="AN933"/>
  <c r="AN934"/>
  <c r="AN935"/>
  <c r="AN936"/>
  <c r="AN937"/>
  <c r="AN938"/>
  <c r="AN939"/>
  <c r="AN940"/>
  <c r="AN941"/>
  <c r="AN942"/>
  <c r="AN943"/>
  <c r="AN944"/>
  <c r="AN945"/>
  <c r="AN946"/>
  <c r="AN947"/>
  <c r="AN948"/>
  <c r="AN949"/>
  <c r="AN950"/>
  <c r="AN951"/>
  <c r="AN952"/>
  <c r="AN953"/>
  <c r="AN954"/>
  <c r="AN955"/>
  <c r="AN956"/>
  <c r="AN957"/>
  <c r="AN958"/>
  <c r="AN959"/>
  <c r="AN960"/>
  <c r="AN961"/>
  <c r="AN962"/>
  <c r="AN963"/>
  <c r="AN964"/>
  <c r="AN965"/>
  <c r="AN966"/>
  <c r="AN967"/>
  <c r="AN968"/>
  <c r="AN969"/>
  <c r="AN970"/>
  <c r="AN971"/>
  <c r="AN972"/>
  <c r="AN973"/>
  <c r="AN974"/>
  <c r="AN975"/>
  <c r="AN976"/>
  <c r="AN977"/>
  <c r="AN978"/>
  <c r="AN979"/>
  <c r="AN980"/>
  <c r="AN981"/>
  <c r="AN982"/>
  <c r="AN983"/>
  <c r="AN984"/>
  <c r="AN985"/>
  <c r="AN986"/>
  <c r="AN987"/>
  <c r="AN988"/>
  <c r="AN989"/>
  <c r="AN990"/>
  <c r="AN991"/>
  <c r="AN992"/>
  <c r="AN993"/>
  <c r="AN994"/>
  <c r="AN995"/>
  <c r="AN996"/>
  <c r="AN997"/>
  <c r="AN998"/>
  <c r="AN999"/>
  <c r="AN1000"/>
  <c r="AN1001"/>
  <c r="AN1002"/>
  <c r="AN1003"/>
  <c r="AN1004"/>
  <c r="AN1005"/>
  <c r="AN1006"/>
  <c r="AN1007"/>
  <c r="AN1008"/>
  <c r="AN1009"/>
  <c r="AN1010"/>
  <c r="AN1011"/>
  <c r="AN1012"/>
  <c r="AN1013"/>
  <c r="AN1014"/>
  <c r="AN1015"/>
  <c r="AN1016"/>
  <c r="AN1017"/>
  <c r="AN1018"/>
  <c r="AN1019"/>
  <c r="AN1020"/>
  <c r="AN1021"/>
  <c r="AN1022"/>
  <c r="AN1023"/>
  <c r="AN1024"/>
  <c r="AN1025"/>
  <c r="AN1026"/>
  <c r="AN1027"/>
  <c r="AN1028"/>
  <c r="AN1029"/>
  <c r="AN1030"/>
  <c r="AN1031"/>
  <c r="AN1032"/>
  <c r="AN1033"/>
  <c r="AN1034"/>
  <c r="AN1035"/>
  <c r="AN1036"/>
  <c r="AN1037"/>
  <c r="AN1038"/>
  <c r="AN1039"/>
  <c r="AN1040"/>
  <c r="AN1041"/>
  <c r="AN1042"/>
  <c r="AN1043"/>
  <c r="AN1044"/>
  <c r="AN1045"/>
  <c r="AN1046"/>
  <c r="AN1047"/>
  <c r="AN1048"/>
  <c r="AN1049"/>
  <c r="AN1050"/>
  <c r="AN1051"/>
  <c r="AN1052"/>
  <c r="AN1053"/>
  <c r="AN1054"/>
  <c r="AN1055"/>
  <c r="AN1056"/>
  <c r="AN1057"/>
  <c r="AN1058"/>
  <c r="AN1059"/>
  <c r="AN1060"/>
  <c r="AN1061"/>
  <c r="AN1062"/>
  <c r="AN1063"/>
  <c r="AN1064"/>
  <c r="AN1065"/>
  <c r="AN1066"/>
  <c r="AN1067"/>
  <c r="AN1068"/>
  <c r="AN1069"/>
  <c r="AN1070"/>
  <c r="AN1071"/>
  <c r="AN1072"/>
  <c r="AN1073"/>
  <c r="AN1074"/>
  <c r="AN1075"/>
  <c r="AN1076"/>
  <c r="AN1077"/>
  <c r="AN1078"/>
  <c r="AN1079"/>
  <c r="AN1080"/>
  <c r="AN1081"/>
  <c r="AN1082"/>
  <c r="AN1083"/>
  <c r="AN1084"/>
  <c r="AN1085"/>
  <c r="AN1086"/>
  <c r="AN1087"/>
  <c r="AN1088"/>
  <c r="AN1089"/>
  <c r="AN1090"/>
  <c r="AN1091"/>
  <c r="AN1092"/>
  <c r="AN1093"/>
  <c r="AN1094"/>
  <c r="AN1095"/>
  <c r="AN1096"/>
  <c r="AN1097"/>
  <c r="AN1098"/>
  <c r="AN1099"/>
  <c r="AN1100"/>
  <c r="AN1101"/>
  <c r="AN1102"/>
  <c r="AN1103"/>
  <c r="AN1104"/>
  <c r="AN1105"/>
  <c r="AN1106"/>
  <c r="AN1107"/>
  <c r="AN1108"/>
  <c r="AN1109"/>
  <c r="AN1110"/>
  <c r="AN1111"/>
  <c r="AN1112"/>
  <c r="AN1113"/>
  <c r="AN1114"/>
  <c r="AN1115"/>
  <c r="AN1116"/>
  <c r="AN1117"/>
  <c r="AN1118"/>
  <c r="AN1119"/>
  <c r="AN1120"/>
  <c r="AN1121"/>
  <c r="AN1122"/>
  <c r="AN1123"/>
  <c r="AN1124"/>
  <c r="AN1125"/>
  <c r="AN1126"/>
  <c r="AN1127"/>
  <c r="AN1128"/>
  <c r="AN1129"/>
  <c r="AN1130"/>
  <c r="AN1131"/>
  <c r="AN1132"/>
  <c r="AN1133"/>
  <c r="AN1134"/>
  <c r="AN1135"/>
  <c r="AN1136"/>
  <c r="AN1137"/>
  <c r="AN1138"/>
  <c r="AN1139"/>
  <c r="AN1140"/>
  <c r="AN1141"/>
  <c r="AN1142"/>
  <c r="AN1143"/>
  <c r="AN1144"/>
  <c r="AN1145"/>
  <c r="AN1146"/>
  <c r="AN1147"/>
  <c r="AN1148"/>
  <c r="AN1149"/>
  <c r="AN1150"/>
  <c r="AN1151"/>
  <c r="AN1152"/>
  <c r="AN1153"/>
  <c r="AN1154"/>
  <c r="AN1155"/>
  <c r="AN1156"/>
  <c r="AN1157"/>
  <c r="AN1158"/>
  <c r="AN1159"/>
  <c r="AN1160"/>
  <c r="AN1161"/>
  <c r="AN1162"/>
  <c r="AN1163"/>
  <c r="AN1164"/>
  <c r="AN1165"/>
  <c r="AN1166"/>
  <c r="AN1167"/>
  <c r="AN1168"/>
  <c r="AN1169"/>
  <c r="AN1170"/>
  <c r="AN1171"/>
  <c r="AN1172"/>
  <c r="AN1173"/>
  <c r="AN1174"/>
  <c r="AN1175"/>
  <c r="AN1176"/>
  <c r="AN1177"/>
  <c r="AN1178"/>
  <c r="AN1179"/>
  <c r="AN1180"/>
  <c r="AN1181"/>
  <c r="AN1182"/>
  <c r="AN1183"/>
  <c r="AN1184"/>
  <c r="AN1185"/>
  <c r="AN1186"/>
  <c r="AN1187"/>
  <c r="AN1188"/>
  <c r="AN1189"/>
  <c r="AN1190"/>
  <c r="AN1191"/>
  <c r="AN1192"/>
  <c r="AN1193"/>
  <c r="AN1194"/>
  <c r="AN1195"/>
  <c r="AN1196"/>
  <c r="AN1197"/>
  <c r="AN1198"/>
  <c r="AN1199"/>
  <c r="AN1200"/>
  <c r="AN1201"/>
  <c r="AN1202"/>
  <c r="AN1203"/>
  <c r="AN1204"/>
  <c r="AN1205"/>
  <c r="AN1206"/>
  <c r="AN1207"/>
  <c r="AN1208"/>
  <c r="AN1209"/>
  <c r="AN1210"/>
  <c r="AN1211"/>
  <c r="AN1212"/>
  <c r="AN1213"/>
  <c r="AN1214"/>
  <c r="AN1215"/>
  <c r="AN1216"/>
  <c r="AN1217"/>
  <c r="AN1218"/>
  <c r="AN1219"/>
  <c r="AN1220"/>
  <c r="AN1221"/>
  <c r="AN1222"/>
  <c r="AN1223"/>
  <c r="AN1224"/>
  <c r="AN1225"/>
  <c r="AN1226"/>
  <c r="AN1227"/>
  <c r="AN1228"/>
  <c r="AN1229"/>
  <c r="AN1230"/>
  <c r="AN1231"/>
  <c r="AN1232"/>
  <c r="AN1233"/>
  <c r="AN1234"/>
  <c r="AN1235"/>
  <c r="AN1236"/>
  <c r="AN1237"/>
  <c r="AN1238"/>
  <c r="AN1239"/>
  <c r="AN1240"/>
  <c r="AN1241"/>
  <c r="AN1242"/>
  <c r="AN1243"/>
  <c r="AN1244"/>
  <c r="AN1245"/>
  <c r="AN1246"/>
  <c r="AN1247"/>
  <c r="AN1248"/>
  <c r="AN1249"/>
  <c r="AN1250"/>
  <c r="AN1251"/>
  <c r="AN1252"/>
  <c r="AN1253"/>
  <c r="AN1254"/>
  <c r="AN1255"/>
  <c r="AN1256"/>
  <c r="AN1257"/>
  <c r="AN1258"/>
  <c r="AN1259"/>
  <c r="AN1260"/>
  <c r="AN1261"/>
  <c r="AN1262"/>
  <c r="AN1263"/>
  <c r="AN1264"/>
  <c r="AN1265"/>
  <c r="AN1266"/>
  <c r="AN1267"/>
  <c r="AN1268"/>
  <c r="AN1269"/>
  <c r="AN1270"/>
  <c r="AN1271"/>
  <c r="AN1272"/>
  <c r="AN1273"/>
  <c r="AN1274"/>
  <c r="AN1275"/>
  <c r="AN1276"/>
  <c r="AN1277"/>
  <c r="AN1278"/>
  <c r="AN1279"/>
  <c r="AN1280"/>
  <c r="AN1281"/>
  <c r="AN1282"/>
  <c r="AN1283"/>
  <c r="AN1284"/>
  <c r="AN1285"/>
  <c r="AN1286"/>
  <c r="AN1287"/>
  <c r="AN1288"/>
  <c r="AN1289"/>
  <c r="AN1290"/>
  <c r="AN1291"/>
  <c r="AN1292"/>
  <c r="AN1293"/>
  <c r="AN1294"/>
  <c r="AN1295"/>
  <c r="AN1296"/>
  <c r="AN1297"/>
  <c r="AN1298"/>
  <c r="AN1299"/>
  <c r="AN1300"/>
  <c r="AN1301"/>
  <c r="AN1302"/>
  <c r="AN1303"/>
  <c r="AN1304"/>
  <c r="AN1305"/>
  <c r="AN1306"/>
  <c r="AN1307"/>
  <c r="AN1308"/>
  <c r="AN1309"/>
  <c r="AN1310"/>
  <c r="AN1311"/>
  <c r="AN1312"/>
  <c r="AN1313"/>
  <c r="AN1314"/>
  <c r="AN1315"/>
  <c r="AN1316"/>
  <c r="AN1317"/>
  <c r="AN1318"/>
  <c r="AN1319"/>
  <c r="AN1320"/>
  <c r="AN1321"/>
  <c r="AN1322"/>
  <c r="AN1323"/>
  <c r="AN1324"/>
  <c r="AN1325"/>
  <c r="AN1326"/>
  <c r="AN1327"/>
  <c r="AN1328"/>
  <c r="AN1329"/>
  <c r="AN1330"/>
  <c r="AN1331"/>
  <c r="AN1332"/>
  <c r="AN1333"/>
  <c r="AN1334"/>
  <c r="AN1335"/>
  <c r="AN1336"/>
  <c r="AN1337"/>
  <c r="AN1338"/>
  <c r="AN1339"/>
  <c r="AN1340"/>
  <c r="AN1341"/>
  <c r="AN1342"/>
  <c r="AN1343"/>
  <c r="AN1344"/>
  <c r="AN1345"/>
  <c r="AN1346"/>
  <c r="AN1347"/>
  <c r="AN1348"/>
  <c r="AN1349"/>
  <c r="AN1350"/>
  <c r="AN1351"/>
  <c r="AN1352"/>
  <c r="AN1353"/>
  <c r="AN1354"/>
  <c r="AN1355"/>
  <c r="AN1356"/>
  <c r="AN1357"/>
  <c r="AN1358"/>
  <c r="AN1359"/>
  <c r="AN1360"/>
  <c r="AN1361"/>
  <c r="AN1362"/>
  <c r="AN1363"/>
  <c r="AN1364"/>
  <c r="AN1365"/>
  <c r="AN1366"/>
  <c r="AN1367"/>
  <c r="AN1368"/>
  <c r="AN1369"/>
  <c r="AN1370"/>
  <c r="AN1371"/>
  <c r="AN1372"/>
  <c r="AN1373"/>
  <c r="AN1374"/>
  <c r="AN1375"/>
  <c r="AN1376"/>
  <c r="AN1377"/>
  <c r="AN1378"/>
  <c r="AN1379"/>
  <c r="AN1380"/>
  <c r="AN1381"/>
  <c r="AN1382"/>
  <c r="AN1383"/>
  <c r="AN1384"/>
  <c r="AN1385"/>
  <c r="AN1386"/>
  <c r="AN1387"/>
  <c r="AN1388"/>
  <c r="AN1389"/>
  <c r="AN1390"/>
  <c r="AN1391"/>
  <c r="AN1392"/>
  <c r="AN1393"/>
  <c r="AN1394"/>
  <c r="AN1395"/>
  <c r="AN1396"/>
  <c r="AN1397"/>
  <c r="AN1398"/>
  <c r="AN1399"/>
  <c r="AN1400"/>
  <c r="AN1401"/>
  <c r="AN1402"/>
  <c r="AN1403"/>
  <c r="AN1404"/>
  <c r="AN1405"/>
  <c r="AN1406"/>
  <c r="AN1407"/>
  <c r="AN1408"/>
  <c r="AN1409"/>
  <c r="AN1410"/>
  <c r="AN1411"/>
  <c r="AN1412"/>
  <c r="AN1413"/>
  <c r="AN1414"/>
  <c r="AN1415"/>
  <c r="AN1416"/>
  <c r="AN1417"/>
  <c r="AN1418"/>
  <c r="AN1419"/>
  <c r="AN1420"/>
  <c r="AN1421"/>
  <c r="AN1422"/>
  <c r="AN1423"/>
  <c r="AN1424"/>
  <c r="AN1425"/>
  <c r="AN1426"/>
  <c r="AN1427"/>
  <c r="AN1428"/>
  <c r="AN1429"/>
  <c r="AN1430"/>
  <c r="AN1431"/>
  <c r="AN1432"/>
  <c r="AN1433"/>
  <c r="AN1434"/>
  <c r="AN1435"/>
  <c r="AN1436"/>
  <c r="AN1437"/>
  <c r="AN1438"/>
  <c r="AN1439"/>
  <c r="AN1440"/>
  <c r="AN1441"/>
  <c r="AN1442"/>
  <c r="AN1443"/>
  <c r="AN1444"/>
  <c r="AN1445"/>
  <c r="AN1446"/>
  <c r="AN1447"/>
  <c r="AN1448"/>
  <c r="AN1449"/>
  <c r="AN1450"/>
  <c r="AN1451"/>
  <c r="AN1452"/>
  <c r="AN1453"/>
  <c r="AN1454"/>
  <c r="AN1455"/>
  <c r="AN1456"/>
  <c r="AN1457"/>
  <c r="AN1458"/>
  <c r="AN1459"/>
  <c r="AN1460"/>
  <c r="AN1461"/>
  <c r="AN1462"/>
  <c r="AN1463"/>
  <c r="AN1464"/>
  <c r="AN1465"/>
  <c r="AN1466"/>
  <c r="AN1467"/>
  <c r="AN1468"/>
  <c r="AN1469"/>
  <c r="AN1470"/>
  <c r="AN1471"/>
  <c r="AN1472"/>
  <c r="AN1473"/>
  <c r="AN1474"/>
  <c r="AN1475"/>
  <c r="AN1476"/>
  <c r="AN1477"/>
  <c r="AN1478"/>
  <c r="AN1479"/>
  <c r="AN1480"/>
  <c r="AN1481"/>
  <c r="AN1482"/>
  <c r="AN1483"/>
  <c r="AN1484"/>
  <c r="AN1485"/>
  <c r="AN1486"/>
  <c r="AN1487"/>
  <c r="AN1488"/>
  <c r="AN1489"/>
  <c r="AN1490"/>
  <c r="AN1491"/>
  <c r="AN1492"/>
  <c r="AN1493"/>
  <c r="AN1494"/>
  <c r="AN1495"/>
  <c r="AN1496"/>
  <c r="AN1497"/>
  <c r="AN1498"/>
  <c r="AN1499"/>
  <c r="AN1500"/>
  <c r="AN1501"/>
  <c r="AN1502"/>
  <c r="AN1503"/>
  <c r="AN1504"/>
  <c r="AN1505"/>
  <c r="AN1506"/>
  <c r="AN1507"/>
  <c r="AN1508"/>
  <c r="AN1509"/>
  <c r="AN1510"/>
  <c r="AN1511"/>
  <c r="AN1512"/>
  <c r="AN1513"/>
  <c r="AN1514"/>
  <c r="AN1515"/>
  <c r="AN1516"/>
  <c r="AN1517"/>
  <c r="AN1518"/>
  <c r="AN1519"/>
  <c r="AN1520"/>
  <c r="AN1521"/>
  <c r="AN1522"/>
  <c r="AN1523"/>
  <c r="AN1524"/>
  <c r="AN1525"/>
  <c r="AN1526"/>
  <c r="AN1527"/>
  <c r="AN1528"/>
  <c r="AN1529"/>
  <c r="AN1530"/>
  <c r="AN1531"/>
  <c r="AN1532"/>
  <c r="AN1533"/>
  <c r="AN1534"/>
  <c r="AN1535"/>
  <c r="AN1536"/>
  <c r="AN1537"/>
  <c r="AN1538"/>
  <c r="AN1539"/>
  <c r="AN1540"/>
  <c r="AN1541"/>
  <c r="AN1542"/>
  <c r="AN1543"/>
  <c r="AN1544"/>
  <c r="AN1545"/>
  <c r="AN1546"/>
  <c r="AN1547"/>
  <c r="AN1548"/>
  <c r="AN1549"/>
  <c r="AN1550"/>
  <c r="AN1551"/>
  <c r="AN1552"/>
  <c r="AN1553"/>
  <c r="AN1554"/>
  <c r="AN1555"/>
  <c r="AN1556"/>
  <c r="AN1557"/>
  <c r="AN1558"/>
  <c r="AN1559"/>
  <c r="AN1560"/>
  <c r="AN1561"/>
  <c r="AN1562"/>
  <c r="AN1563"/>
  <c r="AN1564"/>
  <c r="AN1565"/>
  <c r="AN1566"/>
  <c r="AN1567"/>
  <c r="AN1568"/>
  <c r="AN1569"/>
  <c r="AN1570"/>
  <c r="AN1571"/>
  <c r="AN1572"/>
  <c r="AN1573"/>
  <c r="AN1574"/>
  <c r="AN1575"/>
  <c r="AN1576"/>
  <c r="AN1577"/>
  <c r="AN1578"/>
  <c r="AN1579"/>
  <c r="AN1580"/>
  <c r="AN1581"/>
  <c r="AN1582"/>
  <c r="AN1583"/>
  <c r="AN1584"/>
  <c r="AN1585"/>
  <c r="AN1586"/>
  <c r="AN1587"/>
  <c r="AN1588"/>
  <c r="AN1589"/>
  <c r="AN1590"/>
  <c r="AN1591"/>
  <c r="AN1592"/>
  <c r="AN1593"/>
  <c r="AN1594"/>
  <c r="AN1595"/>
  <c r="AN1596"/>
  <c r="AN1597"/>
  <c r="AN1598"/>
  <c r="AN1599"/>
  <c r="AN1600"/>
  <c r="AN1601"/>
  <c r="AN1602"/>
  <c r="AN1603"/>
  <c r="AN1604"/>
  <c r="AN1605"/>
  <c r="AN1606"/>
  <c r="AN1607"/>
  <c r="AN1608"/>
  <c r="AN1609"/>
  <c r="AN1610"/>
  <c r="AN1611"/>
  <c r="AN1612"/>
  <c r="AN1613"/>
  <c r="AN1614"/>
  <c r="AN1615"/>
  <c r="AN1616"/>
  <c r="AN1617"/>
  <c r="AN1618"/>
  <c r="AN1619"/>
  <c r="AN1620"/>
  <c r="AN1621"/>
  <c r="AN1622"/>
  <c r="AN1623"/>
  <c r="AN1624"/>
  <c r="AN1625"/>
  <c r="AN1626"/>
  <c r="AN1627"/>
  <c r="AN1628"/>
  <c r="AN1629"/>
  <c r="AN1630"/>
  <c r="AN1631"/>
  <c r="AN1632"/>
  <c r="AN1633"/>
  <c r="AN1634"/>
  <c r="AN1635"/>
  <c r="AN1636"/>
  <c r="AN1637"/>
  <c r="AN1638"/>
  <c r="AN1639"/>
  <c r="AN1640"/>
  <c r="AN1641"/>
  <c r="AN1642"/>
  <c r="AN1643"/>
  <c r="AN1644"/>
  <c r="AN1645"/>
  <c r="AN1646"/>
  <c r="AN1647"/>
  <c r="AN1648"/>
  <c r="AN1649"/>
  <c r="AN1650"/>
  <c r="AN1651"/>
  <c r="AN1652"/>
  <c r="AN1653"/>
  <c r="AN1654"/>
  <c r="AN1655"/>
  <c r="AN1656"/>
  <c r="AN1657"/>
  <c r="AN1658"/>
  <c r="AN1659"/>
  <c r="AN1660"/>
  <c r="AN1661"/>
  <c r="AN1662"/>
  <c r="AN1663"/>
  <c r="AN1664"/>
  <c r="AN1665"/>
  <c r="AN1666"/>
  <c r="AN1667"/>
  <c r="AN1668"/>
  <c r="AN1669"/>
  <c r="AN1670"/>
  <c r="AN1671"/>
  <c r="AN1672"/>
  <c r="AN1673"/>
  <c r="AN1674"/>
  <c r="AN1675"/>
  <c r="AN1676"/>
  <c r="AN1677"/>
  <c r="AN1678"/>
  <c r="AN1679"/>
  <c r="AN1680"/>
  <c r="AN1681"/>
  <c r="AN1682"/>
  <c r="AN1683"/>
  <c r="AN1684"/>
  <c r="AN1685"/>
  <c r="AN1686"/>
  <c r="AN1687"/>
  <c r="AN1688"/>
  <c r="AN1689"/>
  <c r="AN1690"/>
  <c r="AN1691"/>
  <c r="AN1692"/>
  <c r="AN1693"/>
  <c r="AN1694"/>
  <c r="AN1695"/>
  <c r="AN1696"/>
  <c r="AN1697"/>
  <c r="AN1698"/>
  <c r="AN1699"/>
  <c r="AN1700"/>
  <c r="AN1701"/>
  <c r="AN1702"/>
  <c r="AN1703"/>
  <c r="AN1704"/>
  <c r="AN1705"/>
  <c r="AN1706"/>
  <c r="AN1707"/>
  <c r="AN1708"/>
  <c r="AN1709"/>
  <c r="AN1710"/>
  <c r="AN1711"/>
  <c r="AN1712"/>
  <c r="AN1713"/>
  <c r="AN1714"/>
  <c r="AN1715"/>
  <c r="AN1716"/>
  <c r="AN1717"/>
  <c r="AN1718"/>
  <c r="AN1719"/>
  <c r="AN1720"/>
  <c r="AN1721"/>
  <c r="AN1722"/>
  <c r="AN1723"/>
  <c r="AN1724"/>
  <c r="AN1725"/>
  <c r="AN1726"/>
  <c r="AN1727"/>
  <c r="AN1728"/>
  <c r="AN1729"/>
  <c r="AN1730"/>
  <c r="AN1731"/>
  <c r="AN1732"/>
  <c r="AN1733"/>
  <c r="AN1734"/>
  <c r="AN1735"/>
  <c r="AN1736"/>
  <c r="AN1737"/>
  <c r="AN1738"/>
  <c r="AN1739"/>
  <c r="AN1740"/>
  <c r="AN1741"/>
  <c r="AN1742"/>
  <c r="AN1743"/>
  <c r="AN1744"/>
  <c r="AN1745"/>
  <c r="AN1746"/>
  <c r="AN1747"/>
  <c r="AN1748"/>
  <c r="AN1749"/>
  <c r="AN1750"/>
  <c r="AN1751"/>
  <c r="AN1752"/>
  <c r="AN1753"/>
  <c r="AN1754"/>
  <c r="AN1755"/>
  <c r="AN1756"/>
  <c r="AN1757"/>
  <c r="AN1758"/>
  <c r="AN1759"/>
  <c r="AN1760"/>
  <c r="AN1761"/>
  <c r="AN1762"/>
  <c r="AN1763"/>
  <c r="AN1764"/>
  <c r="AN1765"/>
  <c r="AN1766"/>
  <c r="AN1767"/>
  <c r="AN1768"/>
  <c r="AN1769"/>
  <c r="AN1770"/>
  <c r="AN1771"/>
  <c r="AN1772"/>
  <c r="AN1773"/>
  <c r="AN1774"/>
  <c r="AN1775"/>
  <c r="AN1776"/>
  <c r="AN1777"/>
  <c r="AN1778"/>
  <c r="AN1779"/>
  <c r="AN1780"/>
  <c r="AN1781"/>
  <c r="AN1782"/>
  <c r="AN1783"/>
  <c r="AN1784"/>
  <c r="AN1785"/>
  <c r="AN1786"/>
  <c r="AN1787"/>
  <c r="AN1788"/>
  <c r="AN1789"/>
  <c r="AN1790"/>
  <c r="AN1791"/>
  <c r="AN1792"/>
  <c r="AN1793"/>
  <c r="AN1794"/>
  <c r="AN1795"/>
  <c r="AN1796"/>
  <c r="AN1797"/>
  <c r="AN1798"/>
  <c r="AN1799"/>
  <c r="AN1800"/>
  <c r="AN1801"/>
  <c r="AN1802"/>
  <c r="AN1803"/>
  <c r="AN1804"/>
  <c r="AN1805"/>
  <c r="AN1806"/>
  <c r="AN1807"/>
  <c r="AN1808"/>
  <c r="AN1809"/>
  <c r="AN1810"/>
  <c r="AN1811"/>
  <c r="AN1812"/>
  <c r="AN1813"/>
  <c r="AN1814"/>
  <c r="AN1815"/>
  <c r="AN1816"/>
  <c r="AN1817"/>
  <c r="AN1818"/>
  <c r="AN1819"/>
  <c r="AN1820"/>
  <c r="AN1821"/>
  <c r="AN1822"/>
  <c r="AN1823"/>
  <c r="AN1824"/>
  <c r="AN1825"/>
  <c r="AN1826"/>
  <c r="AN1827"/>
  <c r="AN1828"/>
  <c r="AN1829"/>
  <c r="AN1830"/>
  <c r="AN1831"/>
  <c r="AN1832"/>
  <c r="AN1833"/>
  <c r="AN1834"/>
  <c r="AN1835"/>
  <c r="AN1836"/>
  <c r="AN1837"/>
  <c r="AN1838"/>
  <c r="AN1839"/>
  <c r="AN1840"/>
  <c r="AN1841"/>
  <c r="AN1842"/>
  <c r="AN1843"/>
  <c r="AN1844"/>
  <c r="AN1845"/>
  <c r="AN1846"/>
  <c r="AN1847"/>
  <c r="AN1848"/>
  <c r="AN1849"/>
  <c r="AN1850"/>
  <c r="AN1851"/>
  <c r="AN1852"/>
  <c r="AN1853"/>
  <c r="AN1854"/>
  <c r="AN1855"/>
  <c r="AN1856"/>
  <c r="AN1857"/>
  <c r="AN1858"/>
  <c r="AN1859"/>
  <c r="AN1860"/>
  <c r="AN1861"/>
  <c r="AN1862"/>
  <c r="AN1863"/>
  <c r="AN1864"/>
  <c r="AN1865"/>
  <c r="AN1866"/>
  <c r="AN1867"/>
  <c r="AN1868"/>
  <c r="AN1869"/>
  <c r="AN1870"/>
  <c r="AN1871"/>
  <c r="AN1872"/>
  <c r="AN1873"/>
  <c r="AN1874"/>
  <c r="AN1875"/>
  <c r="AN1876"/>
  <c r="AN1877"/>
  <c r="AN1878"/>
  <c r="AN1879"/>
  <c r="AN1880"/>
  <c r="AN1881"/>
  <c r="AN1882"/>
  <c r="AN1883"/>
  <c r="AN1884"/>
  <c r="AN1885"/>
  <c r="AN1886"/>
  <c r="AN1887"/>
  <c r="AN1888"/>
  <c r="AN1889"/>
  <c r="AN1890"/>
  <c r="AN1891"/>
  <c r="AN1892"/>
  <c r="AN1893"/>
  <c r="AN1894"/>
  <c r="AN1895"/>
  <c r="AN1896"/>
  <c r="AN1897"/>
  <c r="AN1898"/>
  <c r="AN1899"/>
  <c r="AN1900"/>
  <c r="AN1901"/>
  <c r="AN1902"/>
  <c r="AN1903"/>
  <c r="AN1904"/>
  <c r="AN1905"/>
  <c r="AN1906"/>
  <c r="AN1907"/>
  <c r="AN1908"/>
  <c r="AN1909"/>
  <c r="AN1910"/>
  <c r="AN1911"/>
  <c r="AN1912"/>
  <c r="AN1913"/>
  <c r="AN1914"/>
  <c r="AN1915"/>
  <c r="AN1916"/>
  <c r="AN1917"/>
  <c r="AN1918"/>
  <c r="AN1919"/>
  <c r="AN1920"/>
  <c r="AN1921"/>
  <c r="AN1922"/>
  <c r="AN1923"/>
  <c r="AN1924"/>
  <c r="AN1925"/>
  <c r="AN1926"/>
  <c r="AN1927"/>
  <c r="AN1928"/>
  <c r="AN1929"/>
  <c r="AN1930"/>
  <c r="AN1931"/>
  <c r="AN1932"/>
  <c r="AN1933"/>
  <c r="AN1934"/>
  <c r="AN1935"/>
  <c r="AN1936"/>
  <c r="AN1937"/>
  <c r="AN1938"/>
  <c r="AN1939"/>
  <c r="AN1940"/>
  <c r="AN1941"/>
  <c r="AN1942"/>
  <c r="AN1943"/>
  <c r="AN1944"/>
  <c r="AN1945"/>
  <c r="AN1946"/>
  <c r="AN1947"/>
  <c r="AN1948"/>
  <c r="AN1949"/>
  <c r="AN1950"/>
  <c r="AN1951"/>
  <c r="AN1952"/>
  <c r="AN1953"/>
  <c r="AN1954"/>
  <c r="AN1955"/>
  <c r="AN1956"/>
  <c r="AN1957"/>
  <c r="AN1958"/>
  <c r="AN1959"/>
  <c r="AN1960"/>
  <c r="AN1961"/>
  <c r="AN1962"/>
  <c r="AN1963"/>
  <c r="AN1964"/>
  <c r="AN1965"/>
  <c r="AN1966"/>
  <c r="AN1967"/>
  <c r="AN1968"/>
  <c r="AN1969"/>
  <c r="AN1970"/>
  <c r="AN1971"/>
  <c r="AN1972"/>
  <c r="AN1973"/>
  <c r="AN1974"/>
  <c r="AN1975"/>
  <c r="AN1976"/>
  <c r="AN1977"/>
  <c r="AN1978"/>
  <c r="AN1979"/>
  <c r="AN1980"/>
  <c r="AN1981"/>
  <c r="AN1982"/>
  <c r="AN1983"/>
  <c r="AN1984"/>
  <c r="AN1985"/>
  <c r="AN1986"/>
  <c r="AN1987"/>
  <c r="AN1988"/>
  <c r="AN1989"/>
  <c r="AN1990"/>
  <c r="AN1991"/>
  <c r="AN1992"/>
  <c r="AN1993"/>
  <c r="AN1994"/>
  <c r="AN1995"/>
  <c r="AN1996"/>
  <c r="AN1997"/>
  <c r="AN1998"/>
  <c r="AN1999"/>
  <c r="AN2000"/>
  <c r="AN2001"/>
  <c r="AN2002"/>
  <c r="AN2003"/>
  <c r="AN2004"/>
  <c r="AN2005"/>
  <c r="AN2006"/>
  <c r="AN2007"/>
  <c r="AN2008"/>
  <c r="AN2009"/>
  <c r="AN2010"/>
  <c r="AN2011"/>
  <c r="AN2012"/>
  <c r="AN2013"/>
  <c r="AN2014"/>
  <c r="AN2015"/>
  <c r="AN2016"/>
  <c r="AN2017"/>
  <c r="AN2018"/>
  <c r="AN2019"/>
  <c r="AN2020"/>
  <c r="AN2021"/>
  <c r="AN2022"/>
  <c r="AN2023"/>
  <c r="AN2024"/>
  <c r="AN2025"/>
  <c r="AN2026"/>
  <c r="AN2027"/>
  <c r="AN2028"/>
  <c r="AN2029"/>
  <c r="AN2030"/>
  <c r="AN2031"/>
  <c r="AN2032"/>
  <c r="AN2033"/>
  <c r="AN2034"/>
  <c r="AN2035"/>
  <c r="AN2036"/>
  <c r="AN2037"/>
  <c r="AN2038"/>
  <c r="AN2039"/>
  <c r="AN2040"/>
  <c r="AN2041"/>
  <c r="AN2042"/>
  <c r="AN2043"/>
  <c r="AN2044"/>
  <c r="AN2045"/>
  <c r="AN2046"/>
  <c r="AN2047"/>
  <c r="AN2048"/>
  <c r="AN2049"/>
  <c r="AN2050"/>
  <c r="AN2051"/>
  <c r="AN2052"/>
  <c r="AN2053"/>
  <c r="AN2054"/>
  <c r="AN2055"/>
  <c r="AN2056"/>
  <c r="AN2057"/>
  <c r="AN2058"/>
  <c r="AN2059"/>
  <c r="AN2060"/>
  <c r="AN2061"/>
  <c r="AN2062"/>
  <c r="AN2063"/>
  <c r="AN2064"/>
  <c r="AN2065"/>
  <c r="AN2066"/>
  <c r="AN2067"/>
  <c r="AN2068"/>
  <c r="AN2069"/>
  <c r="AN2070"/>
  <c r="AN2071"/>
  <c r="AN2072"/>
  <c r="AN2073"/>
  <c r="AN2074"/>
  <c r="AN2075"/>
  <c r="AN2076"/>
  <c r="AN2077"/>
  <c r="AN2078"/>
  <c r="AN2079"/>
  <c r="AN2080"/>
  <c r="AN2081"/>
  <c r="AN2082"/>
  <c r="AN2083"/>
  <c r="AN2084"/>
  <c r="AN2085"/>
  <c r="AN2086"/>
  <c r="AN2087"/>
  <c r="AN2088"/>
  <c r="AN2089"/>
  <c r="AN2090"/>
  <c r="AN2091"/>
  <c r="AN2092"/>
  <c r="AN2093"/>
  <c r="AN2094"/>
  <c r="AN2095"/>
  <c r="AN2096"/>
  <c r="AN2097"/>
  <c r="AN2098"/>
  <c r="AN2099"/>
  <c r="AN2100"/>
  <c r="AN2101"/>
  <c r="AN2102"/>
  <c r="AN2103"/>
  <c r="AN2104"/>
  <c r="AN2105"/>
  <c r="AN2106"/>
  <c r="AN2107"/>
  <c r="AN2108"/>
  <c r="AN2109"/>
  <c r="AN2110"/>
  <c r="AN2111"/>
  <c r="AN2112"/>
  <c r="AN2113"/>
  <c r="AN2114"/>
  <c r="AN2115"/>
  <c r="AN2116"/>
  <c r="AN2117"/>
  <c r="AN2118"/>
  <c r="AN2119"/>
  <c r="AN2120"/>
  <c r="AN2121"/>
  <c r="AN2122"/>
  <c r="AN2123"/>
  <c r="AN2124"/>
  <c r="AN2125"/>
  <c r="AN2126"/>
  <c r="AN2127"/>
  <c r="AN2128"/>
  <c r="AN2129"/>
  <c r="AN2130"/>
  <c r="AN2131"/>
  <c r="AN2132"/>
  <c r="AN2133"/>
  <c r="AN2134"/>
  <c r="AN2135"/>
  <c r="AN2136"/>
  <c r="AN2137"/>
  <c r="AN2138"/>
  <c r="AN2139"/>
  <c r="AN2140"/>
  <c r="AN2141"/>
  <c r="AN2142"/>
  <c r="AN2143"/>
  <c r="AN2144"/>
  <c r="AN2145"/>
  <c r="AN2146"/>
  <c r="AN2147"/>
  <c r="AN2148"/>
  <c r="AN2149"/>
  <c r="AN2150"/>
  <c r="AN2151"/>
  <c r="AN2152"/>
  <c r="AN2153"/>
  <c r="AN2154"/>
  <c r="AN2155"/>
  <c r="AN2156"/>
  <c r="AN2157"/>
  <c r="AN2158"/>
  <c r="AN2159"/>
  <c r="AN2160"/>
  <c r="AN2161"/>
  <c r="AN2162"/>
  <c r="AN2163"/>
  <c r="AN2164"/>
  <c r="AN2165"/>
  <c r="AN2166"/>
  <c r="AN2167"/>
  <c r="AN2168"/>
  <c r="AN2169"/>
  <c r="AN2170"/>
  <c r="AN2171"/>
  <c r="AN2172"/>
  <c r="AN2173"/>
  <c r="AN2174"/>
  <c r="AN2175"/>
  <c r="AN2176"/>
  <c r="AN2177"/>
  <c r="AN2178"/>
  <c r="AN2179"/>
  <c r="AN2180"/>
  <c r="AN2181"/>
  <c r="AN2182"/>
  <c r="AN2183"/>
  <c r="AN2184"/>
  <c r="AN2185"/>
  <c r="AN2186"/>
  <c r="AN2187"/>
  <c r="AN2188"/>
  <c r="AN2189"/>
  <c r="AN2190"/>
  <c r="AN2191"/>
  <c r="AN2192"/>
  <c r="AN2193"/>
  <c r="AN2194"/>
  <c r="AN2195"/>
  <c r="AN2196"/>
  <c r="AN2197"/>
  <c r="AN2198"/>
  <c r="AN2199"/>
  <c r="AN2200"/>
  <c r="AN2201"/>
  <c r="AN2202"/>
  <c r="AN2203"/>
  <c r="AN2204"/>
  <c r="AN2205"/>
  <c r="AN2206"/>
  <c r="AN2207"/>
  <c r="AN2208"/>
  <c r="AN2209"/>
  <c r="AN2210"/>
  <c r="AN2211"/>
  <c r="AN2212"/>
  <c r="AN2213"/>
  <c r="AN2214"/>
  <c r="AN2215"/>
  <c r="AN2216"/>
  <c r="AN2217"/>
  <c r="AN2218"/>
  <c r="AN2219"/>
  <c r="AN2220"/>
  <c r="AN2221"/>
  <c r="AN2222"/>
  <c r="AN2223"/>
  <c r="AN2224"/>
  <c r="AN2225"/>
  <c r="AN2226"/>
  <c r="AN2227"/>
  <c r="AN2228"/>
  <c r="AN2229"/>
  <c r="AN2230"/>
  <c r="AN2231"/>
  <c r="AN2232"/>
  <c r="AN2233"/>
  <c r="AN2234"/>
  <c r="AN2235"/>
  <c r="AN2236"/>
  <c r="AN2237"/>
  <c r="AN2238"/>
  <c r="AN2239"/>
  <c r="AN2240"/>
  <c r="AN2241"/>
  <c r="AN2242"/>
  <c r="AN2243"/>
  <c r="AN2244"/>
  <c r="AN2245"/>
  <c r="AN2246"/>
  <c r="AN2247"/>
  <c r="AN2248"/>
  <c r="AN2249"/>
  <c r="AN2250"/>
  <c r="AN2251"/>
  <c r="AN2252"/>
  <c r="AN2253"/>
  <c r="AN2254"/>
  <c r="AN2255"/>
  <c r="AN2256"/>
  <c r="AN2257"/>
  <c r="AN2258"/>
  <c r="AN2259"/>
  <c r="AN2260"/>
  <c r="AN2261"/>
  <c r="AN2262"/>
  <c r="AN2263"/>
  <c r="AN2264"/>
  <c r="AN2265"/>
  <c r="AN2266"/>
  <c r="AN2267"/>
  <c r="AN2268"/>
  <c r="AN2269"/>
  <c r="AN2270"/>
  <c r="AN2271"/>
  <c r="AN2272"/>
  <c r="AN2273"/>
  <c r="AN2274"/>
  <c r="AN2275"/>
  <c r="AN2276"/>
  <c r="AN2277"/>
  <c r="AN2278"/>
  <c r="AN2279"/>
  <c r="AN2280"/>
  <c r="AN2281"/>
  <c r="AN2282"/>
  <c r="AN2283"/>
  <c r="AN2284"/>
  <c r="AN2285"/>
  <c r="AN2286"/>
  <c r="AN2287"/>
  <c r="AN2288"/>
  <c r="AN2289"/>
  <c r="AN2290"/>
  <c r="AN2291"/>
  <c r="AN2292"/>
  <c r="AN2293"/>
  <c r="AN2294"/>
  <c r="AN2295"/>
  <c r="AN2296"/>
  <c r="AN2297"/>
  <c r="AN2298"/>
  <c r="AN2299"/>
  <c r="AN2300"/>
  <c r="AN2301"/>
  <c r="AN2302"/>
  <c r="AN2303"/>
  <c r="AN2304"/>
  <c r="AN2305"/>
  <c r="AN2306"/>
  <c r="AN2307"/>
  <c r="AN2308"/>
  <c r="AN2309"/>
  <c r="AN2310"/>
  <c r="AN2311"/>
  <c r="AN2312"/>
  <c r="AN2313"/>
  <c r="AN2314"/>
  <c r="AN2315"/>
  <c r="AN2316"/>
  <c r="AN2317"/>
  <c r="AN2318"/>
  <c r="AN2319"/>
  <c r="AN2320"/>
  <c r="AN2321"/>
  <c r="AN2322"/>
  <c r="AN2323"/>
  <c r="AN2324"/>
  <c r="AN2325"/>
  <c r="AN2326"/>
  <c r="AN2327"/>
  <c r="AN2328"/>
  <c r="AN2329"/>
  <c r="AN2330"/>
  <c r="AN2331"/>
  <c r="AN2332"/>
  <c r="AN2333"/>
  <c r="AN2334"/>
  <c r="AN2335"/>
  <c r="AN2336"/>
  <c r="AN2337"/>
  <c r="AN2338"/>
  <c r="AN2339"/>
  <c r="AN2340"/>
  <c r="AN2341"/>
  <c r="AN2342"/>
  <c r="AN2343"/>
  <c r="AN2344"/>
  <c r="AN2345"/>
  <c r="AN2346"/>
  <c r="AN2347"/>
  <c r="AN2348"/>
  <c r="AN2349"/>
  <c r="AN2350"/>
  <c r="AN2351"/>
  <c r="AN2352"/>
  <c r="AN2353"/>
  <c r="AN2354"/>
  <c r="AN2355"/>
  <c r="AN2356"/>
  <c r="AN2357"/>
  <c r="AN2358"/>
  <c r="AN2359"/>
  <c r="AN2360"/>
  <c r="AN2361"/>
  <c r="AN2362"/>
  <c r="AN2363"/>
  <c r="AN2364"/>
  <c r="AN2365"/>
  <c r="AN2366"/>
  <c r="AN2367"/>
  <c r="AN2368"/>
  <c r="AN2369"/>
  <c r="AN2370"/>
  <c r="AN2371"/>
  <c r="AN2372"/>
  <c r="AN2373"/>
  <c r="AN2374"/>
  <c r="AN2375"/>
  <c r="AN2376"/>
  <c r="AN2377"/>
  <c r="AN2378"/>
  <c r="AN2379"/>
  <c r="AN2380"/>
  <c r="AN2381"/>
  <c r="AN2382"/>
  <c r="AN2383"/>
  <c r="AN2384"/>
  <c r="AN2385"/>
  <c r="AN2386"/>
  <c r="AN2387"/>
  <c r="AN2388"/>
  <c r="AN2389"/>
  <c r="AN2390"/>
  <c r="AN2391"/>
  <c r="AN2392"/>
  <c r="AN2393"/>
  <c r="AN2394"/>
  <c r="AN2395"/>
  <c r="AN2396"/>
  <c r="AN2397"/>
  <c r="AN2398"/>
  <c r="AN2399"/>
  <c r="AN2400"/>
  <c r="AN2401"/>
  <c r="AN2402"/>
  <c r="AN2403"/>
  <c r="AN2404"/>
  <c r="AN2405"/>
  <c r="AN2406"/>
  <c r="AN2407"/>
  <c r="AN2408"/>
  <c r="AN2409"/>
  <c r="AN2410"/>
  <c r="AN2411"/>
  <c r="AN2412"/>
  <c r="AN2413"/>
  <c r="AN2414"/>
  <c r="AN2415"/>
  <c r="AN2416"/>
  <c r="AN2417"/>
  <c r="AN2418"/>
  <c r="AN2419"/>
  <c r="AN2420"/>
  <c r="AN2421"/>
  <c r="AN2422"/>
  <c r="AN2423"/>
  <c r="AN2424"/>
  <c r="AN2425"/>
  <c r="AN2426"/>
  <c r="AN2427"/>
  <c r="AN2428"/>
  <c r="AN2429"/>
  <c r="AN2430"/>
  <c r="AN2431"/>
  <c r="AN2432"/>
  <c r="AN2433"/>
  <c r="AN2434"/>
  <c r="AN2435"/>
  <c r="AN2436"/>
  <c r="AN2437"/>
  <c r="AN2438"/>
  <c r="AN2439"/>
  <c r="AN2440"/>
  <c r="AN2441"/>
  <c r="AN2442"/>
  <c r="AN2443"/>
  <c r="AN2444"/>
  <c r="AN2445"/>
  <c r="AN2446"/>
  <c r="AN2447"/>
  <c r="AN2448"/>
  <c r="AN2449"/>
  <c r="AN2450"/>
  <c r="AN2451"/>
  <c r="AN2452"/>
  <c r="AN2453"/>
  <c r="AN2454"/>
  <c r="AN2455"/>
  <c r="AN2456"/>
  <c r="AN2457"/>
  <c r="AN2458"/>
  <c r="AN2459"/>
  <c r="AN2460"/>
  <c r="AN2461"/>
  <c r="AN2462"/>
  <c r="AN2463"/>
  <c r="AN2464"/>
  <c r="AN2465"/>
  <c r="AN2466"/>
  <c r="AN2467"/>
  <c r="AN2468"/>
  <c r="AN2469"/>
  <c r="AN2470"/>
  <c r="AN2471"/>
  <c r="AN2472"/>
  <c r="AN2473"/>
  <c r="AN2474"/>
  <c r="AN2475"/>
  <c r="AN2476"/>
  <c r="AN2477"/>
  <c r="AN2478"/>
  <c r="AN2479"/>
  <c r="AN2480"/>
  <c r="AN2481"/>
  <c r="AN2482"/>
  <c r="AN2483"/>
  <c r="AN2484"/>
  <c r="AN2485"/>
  <c r="AN2486"/>
  <c r="AN2"/>
  <c r="AN3"/>
  <c r="AN4"/>
  <c r="AN5"/>
  <c r="AN6"/>
  <c r="AN7"/>
  <c r="AN8"/>
  <c r="AN9"/>
</calcChain>
</file>

<file path=xl/sharedStrings.xml><?xml version="1.0" encoding="utf-8"?>
<sst xmlns="http://schemas.openxmlformats.org/spreadsheetml/2006/main" count="40036" uniqueCount="511">
  <si>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</si>
  <si>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</si>
  <si>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</si>
  <si>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</si>
  <si>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</si>
  <si>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</si>
  <si>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</si>
  <si>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</si>
  <si>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</si>
  <si>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</si>
  <si>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</si>
  <si>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</si>
  <si>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</si>
  <si>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</si>
  <si>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</si>
  <si>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</si>
  <si>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</si>
  <si>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</si>
  <si>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</si>
  <si>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</si>
  <si>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</si>
  <si>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</si>
  <si>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</si>
  <si>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</si>
  <si>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</si>
  <si>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</si>
  <si>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</si>
  <si>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</si>
  <si>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</si>
  <si>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</si>
  <si>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</si>
  <si>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</si>
  <si>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</si>
  <si>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</si>
  <si>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</si>
  <si>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</si>
  <si>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</si>
  <si>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</si>
  <si>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</si>
  <si>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</si>
  <si>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</si>
  <si>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</si>
  <si>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</si>
  <si>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</si>
  <si>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</si>
  <si>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</si>
  <si>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</si>
  <si>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</si>
  <si>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</si>
  <si>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</si>
  <si>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</si>
  <si>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</si>
  <si>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</si>
  <si>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</si>
  <si>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</si>
  <si>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</si>
  <si>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</si>
  <si>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</si>
  <si>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</si>
  <si>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</si>
  <si>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</si>
  <si>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</si>
  <si>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</si>
  <si>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</si>
  <si>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</si>
  <si>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</si>
  <si>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</si>
  <si>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</si>
  <si>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</si>
  <si>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</si>
  <si>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</si>
  <si>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</si>
  <si>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</si>
  <si>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</si>
  <si>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</si>
  <si>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</si>
  <si>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</si>
  <si>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</si>
  <si>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</si>
  <si>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</si>
  <si>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</si>
  <si>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</si>
  <si>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</si>
  <si>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</si>
  <si>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</si>
  <si>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</si>
  <si>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</si>
  <si>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</si>
  <si>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</si>
  <si>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</si>
  <si>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</si>
  <si>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</si>
  <si>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</si>
  <si>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</si>
  <si>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</si>
  <si>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</si>
  <si>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</si>
  <si>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</si>
  <si>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</si>
  <si>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</si>
  <si>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</si>
  <si>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</si>
  <si>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</si>
  <si>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</si>
  <si>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</si>
  <si>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</si>
  <si>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</si>
  <si>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</si>
  <si>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</si>
  <si>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</si>
  <si>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</si>
  <si>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</si>
  <si>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</si>
  <si>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</si>
  <si>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</si>
  <si>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</si>
  <si>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</si>
  <si>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</si>
  <si>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</si>
  <si>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</si>
  <si>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</si>
  <si>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</si>
  <si>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</si>
  <si>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</si>
  <si>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</si>
  <si>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</si>
  <si>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</si>
  <si>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</si>
  <si>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</si>
  <si>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</si>
  <si>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</si>
  <si>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</si>
  <si>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</si>
  <si>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</si>
  <si>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</si>
  <si>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</si>
  <si>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</si>
  <si>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</si>
  <si>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</si>
  <si>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</si>
  <si>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</si>
  <si>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</si>
  <si>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</si>
  <si>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</si>
  <si>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</si>
  <si>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</si>
  <si>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</si>
  <si>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</si>
  <si>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</si>
  <si>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</si>
  <si>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</si>
  <si>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</si>
  <si>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</si>
  <si>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</si>
  <si>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</si>
  <si>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</si>
  <si>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</si>
  <si>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</si>
  <si>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</si>
  <si>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</si>
  <si>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</si>
  <si>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</si>
  <si>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</si>
  <si>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</si>
  <si>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</si>
  <si>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</si>
  <si>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</si>
  <si>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</si>
  <si>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</si>
  <si>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</si>
  <si>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</si>
  <si>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</si>
  <si>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</si>
  <si>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</si>
  <si>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</si>
  <si>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</si>
  <si>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</si>
  <si>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</si>
  <si>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</si>
  <si>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</si>
  <si>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</si>
  <si>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</si>
  <si>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</si>
  <si>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</si>
  <si>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</si>
  <si>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</si>
  <si>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</si>
  <si>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</si>
  <si>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</si>
  <si>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</si>
  <si>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</si>
  <si>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</si>
  <si>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</si>
  <si>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</si>
  <si>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</si>
  <si>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</si>
  <si>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</si>
  <si>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</si>
  <si>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</si>
  <si>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</si>
  <si>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</si>
  <si>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</si>
  <si>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</si>
  <si>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</si>
  <si>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</si>
  <si>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</si>
  <si>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</si>
  <si>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</si>
  <si>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</si>
  <si>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</si>
  <si>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</si>
  <si>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</si>
  <si>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</si>
  <si>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</si>
  <si>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</si>
  <si>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</si>
  <si>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</si>
  <si>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</si>
  <si>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</si>
  <si>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</si>
  <si>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</si>
  <si>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</si>
  <si>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</si>
  <si>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</si>
  <si>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</si>
  <si>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</si>
  <si>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</si>
  <si>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</si>
  <si>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</si>
  <si>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</si>
  <si>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</si>
  <si>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</si>
  <si>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</si>
  <si>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</si>
  <si>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</si>
  <si>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</si>
  <si>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</si>
  <si>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</si>
  <si>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</si>
  <si>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</si>
  <si>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</si>
  <si>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</si>
  <si>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</si>
  <si>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</si>
  <si>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</si>
  <si>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</si>
  <si>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</si>
  <si>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</si>
  <si>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</si>
  <si>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</si>
  <si>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</si>
  <si>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</si>
  <si>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</si>
  <si>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</si>
  <si>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</si>
  <si>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</si>
  <si>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</si>
  <si>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</si>
  <si>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</si>
  <si>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</si>
  <si>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</si>
  <si>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</si>
  <si>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</si>
  <si>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</si>
  <si>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</si>
  <si>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</si>
  <si>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</si>
  <si>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</si>
  <si>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</si>
  <si>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</si>
  <si>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</si>
  <si>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</si>
  <si>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</si>
  <si>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</si>
  <si>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</si>
  <si>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</si>
  <si>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</si>
  <si>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</si>
  <si>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</si>
  <si>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</si>
  <si>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</si>
  <si>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</si>
  <si>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</si>
  <si>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</si>
  <si>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</si>
  <si>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</si>
  <si>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</si>
  <si>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</si>
  <si>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</si>
  <si>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</si>
  <si>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</si>
  <si>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</si>
  <si>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</si>
  <si>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</si>
  <si>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</si>
  <si>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</si>
  <si>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</si>
  <si>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</si>
  <si>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</si>
  <si>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</si>
  <si>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</si>
  <si>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</si>
  <si>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</si>
  <si>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</si>
  <si>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</si>
  <si>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</si>
  <si>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</si>
  <si>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</si>
  <si>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</si>
  <si>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</si>
  <si>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</si>
  <si>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</si>
  <si>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</si>
  <si>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</si>
  <si>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</si>
  <si>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</si>
  <si>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</si>
  <si>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</si>
  <si>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</si>
  <si>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</si>
  <si>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</si>
  <si>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</si>
  <si>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</si>
  <si>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</si>
  <si>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</si>
  <si>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</si>
  <si>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</si>
  <si>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</si>
  <si>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</si>
  <si>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</si>
  <si>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</si>
  <si>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</si>
  <si>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</si>
  <si>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</si>
  <si>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</si>
  <si>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</si>
  <si>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</si>
  <si>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</si>
  <si>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</si>
  <si>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</si>
  <si>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</si>
  <si>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</si>
  <si>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</si>
  <si>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</si>
  <si>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</si>
  <si>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</si>
  <si>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</si>
  <si>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</si>
  <si>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</si>
  <si>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</si>
  <si>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</si>
  <si>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</si>
  <si>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</si>
  <si>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</si>
  <si>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</si>
  <si>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</si>
  <si>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</si>
  <si>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</si>
  <si>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</si>
  <si>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</si>
  <si>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</si>
  <si>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</si>
  <si>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</si>
  <si>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</si>
  <si>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</si>
  <si>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</si>
  <si>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</si>
  <si>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</si>
  <si>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</si>
  <si>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</si>
  <si>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</si>
  <si>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</si>
  <si>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</si>
  <si>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</si>
  <si>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</si>
  <si>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</si>
  <si>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</si>
  <si>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</si>
  <si>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</si>
  <si>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</si>
  <si>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</si>
  <si>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</si>
  <si>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</si>
  <si>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</si>
  <si>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</si>
  <si>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</si>
  <si>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</si>
  <si>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</si>
  <si>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</si>
  <si>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</si>
  <si>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</si>
  <si>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</si>
  <si>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</si>
  <si>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</si>
  <si>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</si>
  <si>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</si>
  <si>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</si>
  <si>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</si>
  <si>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</si>
  <si>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</si>
  <si>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</si>
  <si>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</si>
  <si>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</si>
  <si>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</si>
  <si>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</si>
  <si>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</si>
  <si>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</si>
  <si>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</si>
  <si>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</si>
  <si>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</si>
  <si>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</si>
  <si>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</si>
  <si>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</si>
  <si>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</si>
  <si>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</si>
  <si>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</si>
  <si>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</si>
  <si>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</si>
  <si>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</si>
  <si>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</si>
  <si>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</si>
  <si>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</si>
  <si>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</si>
  <si>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</si>
  <si>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</si>
  <si>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</si>
  <si>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</si>
  <si>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</si>
  <si>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</si>
  <si>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</si>
  <si>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</si>
  <si>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</si>
  <si>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</si>
  <si>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</si>
  <si>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</si>
  <si>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</si>
  <si>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</si>
  <si>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</si>
  <si>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</si>
  <si>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</si>
  <si>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</si>
  <si>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</si>
  <si>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</si>
  <si>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</si>
  <si>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</si>
  <si>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</si>
  <si>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</si>
  <si>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</si>
  <si>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</si>
  <si>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</si>
  <si>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</si>
  <si>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</si>
  <si>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</si>
  <si>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</si>
  <si>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</si>
  <si>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</si>
  <si>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</si>
  <si>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</si>
  <si>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</si>
  <si>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</si>
  <si>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</si>
  <si>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</si>
  <si>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</si>
  <si>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</si>
  <si>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</si>
  <si>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</si>
  <si>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</si>
  <si>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</si>
  <si>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</si>
  <si>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</si>
  <si>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</si>
  <si>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</si>
  <si>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</si>
  <si>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</si>
  <si>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</si>
  <si>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</si>
  <si>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</si>
  <si>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</si>
  <si>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</si>
  <si>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</si>
  <si>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</si>
  <si>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</si>
  <si>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</si>
  <si>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</si>
  <si>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</si>
  <si>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</si>
  <si>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</si>
  <si>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</si>
  <si>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</si>
  <si>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</si>
  <si>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</si>
  <si>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</si>
  <si>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</si>
  <si>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</si>
  <si>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</si>
  <si>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</si>
  <si>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</si>
  <si>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</si>
  <si>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</si>
  <si>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</si>
  <si>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</si>
  <si>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</si>
  <si>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</si>
  <si>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</si>
  <si>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</si>
  <si>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</si>
  <si>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</si>
  <si>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Grand Total</t>
  </si>
  <si>
    <t>cnt</t>
  </si>
  <si>
    <t>Sum of cnt</t>
  </si>
  <si>
    <t>mesprod</t>
  </si>
</sst>
</file>

<file path=xl/styles.xml><?xml version="1.0" encoding="utf-8"?>
<styleSheet xmlns="http://schemas.openxmlformats.org/spreadsheetml/2006/main">
  <numFmts count="1">
    <numFmt numFmtId="164" formatCode="dd\-mmm\-yy"/>
  </numFmts>
  <fonts count="3">
    <font>
      <sz val="11"/>
      <color theme="1"/>
      <name val="Calibri"/>
      <family val="2"/>
      <charset val="238"/>
      <scheme val="minor"/>
    </font>
    <font>
      <sz val="10"/>
      <color indexed="8"/>
      <name val="Arial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1" fillId="2" borderId="3" xfId="0" applyFont="1" applyFill="1" applyBorder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4"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0990.672063773149" createdVersion="4" refreshedVersion="4" minRefreshableVersion="3" recordCount="2486">
  <cacheSource type="worksheet">
    <worksheetSource ref="A1:AM1048576" sheet="Podaci"/>
  </cacheSource>
  <cacheFields count="39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 count="4">
        <s v="01"/>
        <s v="03"/>
        <s v="02"/>
        <m/>
      </sharedItems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37" count="298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71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</sharedItems>
    </cacheField>
    <cacheField name="Naziv Proizvoda" numFmtId="0">
      <sharedItems containsBlank="1" count="71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  <cacheField name="cnt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6"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  <n v="1"/>
  </r>
  <r>
    <s v="05.01.2012."/>
    <s v="05"/>
    <x v="0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x v="1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  <n v="0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  <n v="1"/>
  </r>
  <r>
    <s v="06.01.2012."/>
    <s v="06"/>
    <x v="0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  <n v="1"/>
  </r>
  <r>
    <s v="06.02.2012."/>
    <s v="06"/>
    <x v="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  <n v="1"/>
  </r>
  <r>
    <s v="06.03.2012."/>
    <s v="06"/>
    <x v="1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  <n v="1"/>
  </r>
  <r>
    <s v="07.02.2012."/>
    <s v="07"/>
    <x v="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0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  <n v="1"/>
  </r>
  <r>
    <s v="07.03.2012."/>
    <s v="07"/>
    <x v="1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  <n v="1"/>
  </r>
  <r>
    <s v="08.02.2012."/>
    <s v="08"/>
    <x v="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  <n v="0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  <n v="1"/>
  </r>
  <r>
    <s v="08.03.2012."/>
    <s v="08"/>
    <x v="1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  <n v="0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  <n v="1"/>
  </r>
  <r>
    <s v="09.01.2012."/>
    <s v="09"/>
    <x v="0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  <n v="1"/>
  </r>
  <r>
    <s v="09.02.2012."/>
    <s v="09"/>
    <x v="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  <n v="0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  <n v="1"/>
  </r>
  <r>
    <s v="09.03.2012."/>
    <s v="09"/>
    <x v="1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  <n v="1"/>
  </r>
  <r>
    <m/>
    <m/>
    <x v="3"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KO164" firstHeaderRow="1" firstDataRow="2" firstDataCol="3"/>
  <pivotFields count="39"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>
      <items count="5">
        <item sd="0" x="0"/>
        <item sd="0" x="2"/>
        <item x="1"/>
        <item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298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x="105"/>
        <item x="44"/>
        <item x="106"/>
        <item x="107"/>
        <item x="108"/>
        <item x="109"/>
        <item x="111"/>
        <item x="134"/>
        <item x="139"/>
        <item x="214"/>
        <item x="45"/>
        <item x="141"/>
        <item x="142"/>
        <item x="148"/>
        <item x="48"/>
        <item x="140"/>
        <item x="149"/>
        <item x="255"/>
        <item x="33"/>
        <item x="34"/>
        <item x="256"/>
        <item x="216"/>
        <item x="51"/>
        <item x="52"/>
        <item x="53"/>
        <item x="54"/>
        <item x="55"/>
        <item x="56"/>
        <item x="154"/>
        <item x="155"/>
        <item x="156"/>
        <item x="157"/>
        <item x="158"/>
        <item x="153"/>
        <item x="159"/>
        <item x="160"/>
        <item x="161"/>
        <item x="37"/>
        <item x="150"/>
        <item x="151"/>
        <item x="152"/>
        <item x="218"/>
        <item x="219"/>
        <item x="143"/>
        <item x="58"/>
        <item x="163"/>
        <item x="272"/>
        <item x="164"/>
        <item x="171"/>
        <item x="220"/>
        <item x="166"/>
        <item x="167"/>
        <item x="168"/>
        <item x="169"/>
        <item x="172"/>
        <item x="173"/>
        <item x="174"/>
        <item x="221"/>
        <item x="217"/>
        <item x="59"/>
        <item x="60"/>
        <item x="61"/>
        <item x="62"/>
        <item x="175"/>
        <item x="176"/>
        <item x="178"/>
        <item x="267"/>
        <item x="222"/>
        <item x="180"/>
        <item x="181"/>
        <item x="177"/>
        <item x="183"/>
        <item x="184"/>
        <item x="223"/>
        <item x="224"/>
        <item x="38"/>
        <item x="179"/>
        <item x="185"/>
        <item x="39"/>
        <item x="120"/>
        <item x="234"/>
        <item x="46"/>
        <item x="294"/>
        <item x="271"/>
        <item x="165"/>
        <item x="63"/>
        <item x="187"/>
        <item x="64"/>
        <item x="65"/>
        <item x="122"/>
        <item x="123"/>
        <item x="124"/>
        <item x="66"/>
        <item x="225"/>
        <item x="226"/>
        <item x="67"/>
        <item x="268"/>
        <item x="269"/>
        <item x="189"/>
        <item x="68"/>
        <item x="190"/>
        <item x="191"/>
        <item x="227"/>
        <item x="192"/>
        <item x="193"/>
        <item x="194"/>
        <item x="69"/>
        <item x="40"/>
        <item x="258"/>
        <item x="125"/>
        <item x="273"/>
        <item x="274"/>
        <item x="182"/>
        <item x="137"/>
        <item x="135"/>
        <item x="144"/>
        <item x="275"/>
        <item x="276"/>
        <item x="6"/>
        <item x="75"/>
        <item x="114"/>
        <item x="188"/>
        <item x="70"/>
        <item x="113"/>
        <item x="126"/>
        <item x="7"/>
        <item x="277"/>
        <item x="76"/>
        <item x="8"/>
        <item x="278"/>
        <item x="77"/>
        <item x="279"/>
        <item x="280"/>
        <item x="281"/>
        <item x="282"/>
        <item x="283"/>
        <item x="228"/>
        <item x="195"/>
        <item x="71"/>
        <item x="72"/>
        <item x="196"/>
        <item x="197"/>
        <item x="284"/>
        <item x="0"/>
        <item x="1"/>
        <item x="2"/>
        <item x="296"/>
        <item x="290"/>
        <item x="198"/>
        <item x="199"/>
        <item x="285"/>
        <item x="286"/>
        <item x="186"/>
        <item x="9"/>
        <item x="78"/>
        <item x="3"/>
        <item x="79"/>
        <item x="127"/>
        <item x="128"/>
        <item x="235"/>
        <item x="73"/>
        <item x="200"/>
        <item x="80"/>
        <item x="10"/>
        <item x="81"/>
        <item x="82"/>
        <item x="115"/>
        <item x="83"/>
        <item x="287"/>
        <item x="288"/>
        <item x="289"/>
        <item x="84"/>
        <item x="201"/>
        <item x="4"/>
        <item x="5"/>
        <item x="41"/>
        <item x="87"/>
        <item x="236"/>
        <item x="11"/>
        <item x="246"/>
        <item x="74"/>
        <item x="295"/>
        <item x="259"/>
        <item x="229"/>
        <item x="230"/>
        <item x="13"/>
        <item x="237"/>
        <item x="85"/>
        <item x="88"/>
        <item x="14"/>
        <item x="291"/>
        <item x="17"/>
        <item x="15"/>
        <item x="16"/>
        <item x="292"/>
        <item x="231"/>
        <item x="89"/>
        <item x="202"/>
        <item x="12"/>
        <item x="203"/>
        <item x="204"/>
        <item x="205"/>
        <item x="206"/>
        <item x="121"/>
        <item x="260"/>
        <item x="90"/>
        <item x="247"/>
        <item x="261"/>
        <item x="18"/>
        <item x="19"/>
        <item x="20"/>
        <item x="232"/>
        <item x="233"/>
        <item x="207"/>
        <item x="21"/>
        <item x="49"/>
        <item x="170"/>
        <item x="112"/>
        <item x="91"/>
        <item x="92"/>
        <item x="22"/>
        <item x="93"/>
        <item x="23"/>
        <item x="129"/>
        <item x="238"/>
        <item x="94"/>
        <item x="24"/>
        <item x="208"/>
        <item x="95"/>
        <item x="96"/>
        <item x="136"/>
        <item x="97"/>
        <item x="209"/>
        <item x="210"/>
        <item x="239"/>
        <item x="213"/>
        <item x="162"/>
        <item x="110"/>
        <item x="262"/>
        <item x="240"/>
        <item x="241"/>
        <item x="130"/>
        <item x="86"/>
        <item x="243"/>
        <item x="50"/>
        <item x="43"/>
        <item x="248"/>
        <item x="263"/>
        <item x="145"/>
        <item x="47"/>
        <item x="57"/>
        <item x="146"/>
        <item x="98"/>
        <item x="131"/>
        <item x="138"/>
        <item x="293"/>
        <item x="266"/>
        <item x="264"/>
        <item x="270"/>
        <item x="25"/>
        <item x="249"/>
        <item x="250"/>
        <item x="132"/>
        <item x="116"/>
        <item x="117"/>
        <item x="265"/>
        <item x="211"/>
        <item x="212"/>
        <item x="99"/>
        <item x="133"/>
        <item x="119"/>
        <item x="215"/>
        <item x="244"/>
        <item x="100"/>
        <item x="101"/>
        <item x="242"/>
        <item x="147"/>
        <item h="1" x="297"/>
      </items>
    </pivotField>
    <pivotField compact="0" outline="0" showAll="0" defaultSubtotal="0"/>
    <pivotField axis="axisRow" compact="0" outline="0" showAll="0" defaultSubtotal="0">
      <items count="71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x="51"/>
        <item x="29"/>
        <item x="11"/>
        <item x="38"/>
        <item x="52"/>
        <item x="62"/>
        <item x="34"/>
        <item x="28"/>
        <item x="30"/>
        <item x="20"/>
        <item x="41"/>
        <item x="42"/>
        <item x="39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x="64"/>
        <item x="4"/>
        <item x="6"/>
        <item x="69"/>
        <item x="16"/>
        <item x="46"/>
        <item x="12"/>
        <item x="44"/>
        <item x="50"/>
        <item x="13"/>
        <item x="57"/>
        <item x="31"/>
        <item x="2"/>
        <item x="53"/>
        <item x="58"/>
        <item x="54"/>
        <item x="61"/>
        <item x="66"/>
        <item x="59"/>
        <item x="56"/>
        <item x="55"/>
        <item x="60"/>
        <item x="67"/>
        <item x="68"/>
        <item x="70"/>
      </items>
    </pivotField>
    <pivotField axis="axisRow" compact="0" outline="0" showAll="0" defaultSubtotal="0">
      <items count="71">
        <item x="68"/>
        <item x="67"/>
        <item x="60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x="30"/>
        <item x="25"/>
        <item x="43"/>
        <item x="65"/>
        <item x="39"/>
        <item x="48"/>
        <item x="63"/>
        <item x="0"/>
        <item x="57"/>
        <item x="55"/>
        <item x="13"/>
        <item x="69"/>
        <item x="6"/>
        <item x="54"/>
        <item x="7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3">
    <field x="22"/>
    <field x="23"/>
    <field x="2"/>
  </rowFields>
  <rowItems count="160">
    <i>
      <x/>
      <x v="23"/>
      <x/>
    </i>
    <i r="2">
      <x v="1"/>
    </i>
    <i r="2">
      <x v="2"/>
    </i>
    <i>
      <x v="1"/>
      <x v="25"/>
      <x/>
    </i>
    <i r="2">
      <x v="1"/>
    </i>
    <i r="2">
      <x v="2"/>
    </i>
    <i>
      <x v="2"/>
      <x v="24"/>
      <x/>
    </i>
    <i r="2">
      <x v="1"/>
    </i>
    <i r="2">
      <x v="2"/>
    </i>
    <i>
      <x v="3"/>
      <x v="48"/>
      <x/>
    </i>
    <i r="2">
      <x v="1"/>
    </i>
    <i r="2">
      <x v="2"/>
    </i>
    <i>
      <x v="4"/>
      <x v="50"/>
      <x/>
    </i>
    <i r="2">
      <x v="1"/>
    </i>
    <i r="2">
      <x v="2"/>
    </i>
    <i>
      <x v="5"/>
      <x v="35"/>
      <x/>
    </i>
    <i r="2">
      <x v="1"/>
    </i>
    <i r="2">
      <x v="2"/>
    </i>
    <i>
      <x v="6"/>
      <x v="37"/>
      <x/>
    </i>
    <i r="2">
      <x v="1"/>
    </i>
    <i r="2">
      <x v="2"/>
    </i>
    <i>
      <x v="7"/>
      <x v="42"/>
      <x/>
    </i>
    <i r="2">
      <x v="1"/>
    </i>
    <i r="2">
      <x v="2"/>
    </i>
    <i>
      <x v="8"/>
      <x v="44"/>
      <x/>
    </i>
    <i r="2">
      <x v="1"/>
    </i>
    <i r="2">
      <x v="2"/>
    </i>
    <i>
      <x v="9"/>
      <x v="40"/>
      <x/>
    </i>
    <i r="2">
      <x v="1"/>
    </i>
    <i r="2">
      <x v="2"/>
    </i>
    <i>
      <x v="10"/>
      <x v="41"/>
      <x v="1"/>
    </i>
    <i r="2">
      <x v="2"/>
    </i>
    <i>
      <x v="11"/>
      <x v="52"/>
      <x/>
    </i>
    <i r="2">
      <x v="1"/>
    </i>
    <i r="2">
      <x v="2"/>
    </i>
    <i>
      <x v="12"/>
      <x v="53"/>
      <x v="1"/>
    </i>
    <i r="2">
      <x v="2"/>
    </i>
    <i>
      <x v="13"/>
      <x v="28"/>
      <x/>
    </i>
    <i r="2">
      <x v="1"/>
    </i>
    <i r="2">
      <x v="2"/>
    </i>
    <i>
      <x v="14"/>
      <x v="29"/>
      <x/>
    </i>
    <i r="2">
      <x v="1"/>
    </i>
    <i r="2">
      <x v="2"/>
    </i>
    <i>
      <x v="15"/>
      <x v="26"/>
      <x/>
    </i>
    <i r="2">
      <x v="1"/>
    </i>
    <i r="2">
      <x v="2"/>
    </i>
    <i>
      <x v="16"/>
      <x v="27"/>
      <x/>
    </i>
    <i r="2">
      <x v="1"/>
    </i>
    <i r="2">
      <x v="2"/>
    </i>
    <i>
      <x v="17"/>
      <x v="57"/>
      <x/>
    </i>
    <i r="2">
      <x v="1"/>
    </i>
    <i r="2">
      <x v="2"/>
    </i>
    <i>
      <x v="18"/>
      <x v="58"/>
      <x v="2"/>
    </i>
    <i>
      <x v="19"/>
      <x v="54"/>
      <x/>
    </i>
    <i r="2">
      <x v="1"/>
    </i>
    <i r="2">
      <x v="2"/>
    </i>
    <i>
      <x v="20"/>
      <x v="55"/>
      <x v="2"/>
    </i>
    <i>
      <x v="21"/>
      <x v="22"/>
      <x/>
    </i>
    <i r="2">
      <x v="1"/>
    </i>
    <i r="2">
      <x v="2"/>
    </i>
    <i>
      <x v="22"/>
      <x v="13"/>
      <x/>
    </i>
    <i>
      <x v="23"/>
      <x v="8"/>
      <x v="1"/>
    </i>
    <i r="2">
      <x v="2"/>
    </i>
    <i>
      <x v="24"/>
      <x v="10"/>
      <x v="2"/>
    </i>
    <i>
      <x v="25"/>
      <x v="9"/>
      <x v="2"/>
    </i>
    <i>
      <x v="26"/>
      <x v="15"/>
      <x v="1"/>
    </i>
    <i r="2">
      <x v="2"/>
    </i>
    <i>
      <x v="27"/>
      <x v="31"/>
      <x/>
    </i>
    <i r="2">
      <x v="1"/>
    </i>
    <i r="2">
      <x v="2"/>
    </i>
    <i>
      <x v="28"/>
      <x v="56"/>
      <x/>
    </i>
    <i r="2">
      <x v="1"/>
    </i>
    <i r="2">
      <x v="2"/>
    </i>
    <i>
      <x v="29"/>
      <x v="51"/>
      <x/>
    </i>
    <i r="2">
      <x v="1"/>
    </i>
    <i r="2">
      <x v="2"/>
    </i>
    <i>
      <x v="30"/>
      <x v="45"/>
      <x v="2"/>
    </i>
    <i>
      <x v="31"/>
      <x v="47"/>
      <x v="2"/>
    </i>
    <i>
      <x v="32"/>
      <x v="60"/>
      <x/>
    </i>
    <i r="2">
      <x v="1"/>
    </i>
    <i r="2">
      <x v="2"/>
    </i>
    <i>
      <x v="33"/>
      <x v="43"/>
      <x/>
    </i>
    <i r="2">
      <x v="1"/>
    </i>
    <i r="2">
      <x v="2"/>
    </i>
    <i>
      <x v="34"/>
      <x v="36"/>
      <x v="1"/>
    </i>
    <i r="2">
      <x v="2"/>
    </i>
    <i>
      <x v="35"/>
      <x v="49"/>
      <x/>
    </i>
    <i r="2">
      <x v="1"/>
    </i>
    <i r="2">
      <x v="2"/>
    </i>
    <i>
      <x v="36"/>
      <x v="30"/>
      <x/>
    </i>
    <i r="2">
      <x v="1"/>
    </i>
    <i r="2">
      <x v="2"/>
    </i>
    <i>
      <x v="37"/>
      <x v="6"/>
      <x/>
    </i>
    <i r="2">
      <x v="1"/>
    </i>
    <i r="2">
      <x v="2"/>
    </i>
    <i>
      <x v="38"/>
      <x v="59"/>
      <x/>
    </i>
    <i r="2">
      <x v="2"/>
    </i>
    <i>
      <x v="39"/>
      <x v="14"/>
      <x/>
    </i>
    <i r="2">
      <x v="1"/>
    </i>
    <i r="2">
      <x v="2"/>
    </i>
    <i>
      <x v="40"/>
      <x v="63"/>
      <x/>
    </i>
    <i r="2">
      <x v="1"/>
    </i>
    <i r="2">
      <x v="2"/>
    </i>
    <i>
      <x v="41"/>
      <x v="61"/>
      <x/>
    </i>
    <i r="2">
      <x v="1"/>
    </i>
    <i r="2">
      <x v="2"/>
    </i>
    <i>
      <x v="42"/>
      <x v="39"/>
      <x/>
    </i>
    <i r="2">
      <x v="1"/>
    </i>
    <i r="2">
      <x v="2"/>
    </i>
    <i>
      <x v="43"/>
      <x v="20"/>
      <x/>
    </i>
    <i r="2">
      <x v="1"/>
    </i>
    <i r="2">
      <x v="2"/>
    </i>
    <i>
      <x v="44"/>
      <x v="34"/>
      <x/>
    </i>
    <i r="2">
      <x v="1"/>
    </i>
    <i r="2">
      <x v="2"/>
    </i>
    <i>
      <x v="45"/>
      <x v="62"/>
      <x v="1"/>
    </i>
    <i>
      <x v="46"/>
      <x v="38"/>
      <x v="1"/>
    </i>
    <i>
      <x v="47"/>
      <x v="33"/>
      <x/>
    </i>
    <i r="2">
      <x v="2"/>
    </i>
    <i>
      <x v="48"/>
      <x v="68"/>
      <x/>
    </i>
    <i r="2">
      <x v="1"/>
    </i>
    <i r="2">
      <x v="2"/>
    </i>
    <i>
      <x v="49"/>
      <x v="67"/>
      <x v="1"/>
    </i>
    <i>
      <x v="50"/>
      <x v="5"/>
      <x/>
    </i>
    <i r="2">
      <x v="1"/>
    </i>
    <i r="2">
      <x v="2"/>
    </i>
    <i>
      <x v="51"/>
      <x v="4"/>
      <x v="2"/>
    </i>
    <i>
      <x v="52"/>
      <x v="32"/>
      <x/>
    </i>
    <i r="2">
      <x v="1"/>
    </i>
    <i r="2">
      <x v="2"/>
    </i>
    <i>
      <x v="53"/>
      <x v="19"/>
      <x/>
    </i>
    <i r="2">
      <x v="1"/>
    </i>
    <i r="2">
      <x v="2"/>
    </i>
    <i>
      <x v="54"/>
      <x v="3"/>
      <x/>
    </i>
    <i r="2">
      <x v="2"/>
    </i>
    <i>
      <x v="55"/>
      <x v="66"/>
      <x/>
    </i>
    <i r="2">
      <x v="1"/>
    </i>
    <i r="2">
      <x v="2"/>
    </i>
    <i>
      <x v="56"/>
      <x v="64"/>
      <x/>
    </i>
    <i r="2">
      <x v="1"/>
    </i>
    <i r="2">
      <x v="2"/>
    </i>
    <i>
      <x v="57"/>
      <x v="21"/>
      <x/>
    </i>
    <i r="2">
      <x v="2"/>
    </i>
    <i>
      <x v="58"/>
      <x v="7"/>
      <x/>
    </i>
    <i r="2">
      <x v="1"/>
    </i>
    <i r="2">
      <x v="2"/>
    </i>
    <i>
      <x v="59"/>
      <x v="11"/>
      <x/>
    </i>
    <i>
      <x v="60"/>
      <x v="12"/>
      <x/>
    </i>
    <i>
      <x v="61"/>
      <x v="69"/>
      <x/>
    </i>
    <i>
      <x v="62"/>
      <x v="17"/>
      <x v="2"/>
    </i>
    <i>
      <x v="63"/>
      <x v="16"/>
      <x/>
    </i>
    <i>
      <x v="64"/>
      <x v="46"/>
      <x v="2"/>
    </i>
    <i>
      <x v="65"/>
      <x v="18"/>
      <x/>
    </i>
    <i r="2">
      <x v="1"/>
    </i>
    <i>
      <x v="66"/>
      <x v="65"/>
      <x/>
    </i>
    <i>
      <x v="67"/>
      <x v="2"/>
      <x v="1"/>
    </i>
    <i r="2">
      <x v="2"/>
    </i>
    <i>
      <x v="68"/>
      <x v="1"/>
      <x/>
    </i>
    <i>
      <x v="69"/>
      <x/>
      <x/>
    </i>
    <i t="grand">
      <x/>
    </i>
  </rowItems>
  <colFields count="1">
    <field x="20"/>
  </colFields>
  <colItems count="2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 t="grand">
      <x/>
    </i>
  </colItems>
  <dataFields count="1">
    <dataField name="Sum of cnt" fld="38" baseField="23" baseItem="23"/>
  </dataFields>
  <formats count="4">
    <format dxfId="3">
      <pivotArea outline="0" collapsedLevelsAreSubtotals="1" fieldPosition="0">
        <references count="4">
          <reference field="2" count="3" selected="0">
            <x v="0"/>
            <x v="1"/>
            <x v="2"/>
          </reference>
          <reference field="20" count="1" selected="0">
            <x v="269"/>
          </reference>
          <reference field="22" count="1" selected="0">
            <x v="1"/>
          </reference>
          <reference field="23" count="1" selected="0">
            <x v="25"/>
          </reference>
        </references>
      </pivotArea>
    </format>
    <format dxfId="2">
      <pivotArea dataOnly="0" labelOnly="1" outline="0" fieldPosition="0">
        <references count="2">
          <reference field="22" count="1" selected="0">
            <x v="1"/>
          </reference>
          <reference field="23" count="1">
            <x v="25"/>
          </reference>
        </references>
      </pivotArea>
    </format>
    <format dxfId="1">
      <pivotArea dataOnly="0" labelOnly="1" outline="0" fieldPosition="0">
        <references count="1">
          <reference field="22" count="1">
            <x v="1"/>
          </reference>
        </references>
      </pivotArea>
    </format>
    <format dxfId="0">
      <pivotArea dataOnly="0" labelOnly="1" outline="0" fieldPosition="0">
        <references count="3">
          <reference field="2" count="3">
            <x v="0"/>
            <x v="1"/>
            <x v="2"/>
          </reference>
          <reference field="22" count="1" selected="0">
            <x v="1"/>
          </reference>
          <reference field="23" count="1" selected="0">
            <x v="2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86"/>
  <sheetViews>
    <sheetView topLeftCell="AB1" workbookViewId="0">
      <pane ySplit="1" topLeftCell="A2" activePane="bottomLeft" state="frozen"/>
      <selection pane="bottomLeft" activeCell="AM2" sqref="AM2"/>
    </sheetView>
  </sheetViews>
  <sheetFormatPr defaultRowHeight="15" customHeight="1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  <col min="40" max="40" width="13.140625" bestFit="1" customWidth="1"/>
  </cols>
  <sheetData>
    <row r="1" spans="1:40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7" t="s">
        <v>508</v>
      </c>
      <c r="AN1" s="7" t="s">
        <v>510</v>
      </c>
    </row>
    <row r="2" spans="1:40" ht="15" customHeight="1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  <c r="AM2">
        <f>IF(SUMPRODUCT(($U$2:$U2=U2)*($AN$2:$AN2=AN2))&gt;1,0,1)</f>
        <v>1</v>
      </c>
      <c r="AN2" t="str">
        <f t="shared" ref="AN2:AN8" si="0">C2&amp;RIGHT("00000000",8-LEN(W2))&amp;W2</f>
        <v>0100000301</v>
      </c>
    </row>
    <row r="3" spans="1:40" ht="15" customHeight="1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  <c r="AM3">
        <f>IF(SUMPRODUCT(($U$2:$U3=U3)*($AN$2:$AN3=AN3))&gt;1,0,1)</f>
        <v>1</v>
      </c>
      <c r="AN3" t="str">
        <f t="shared" si="0"/>
        <v>0100000304</v>
      </c>
    </row>
    <row r="4" spans="1:40" ht="15" customHeight="1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  <c r="AM4">
        <f>IF(SUMPRODUCT(($U$2:$U4=U4)*($AN$2:$AN4=AN4))&gt;1,0,1)</f>
        <v>1</v>
      </c>
      <c r="AN4" t="str">
        <f t="shared" si="0"/>
        <v>0100000326</v>
      </c>
    </row>
    <row r="5" spans="1:40" ht="15" customHeight="1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  <c r="AM5">
        <f>IF(SUMPRODUCT(($U$2:$U5=U5)*($AN$2:$AN5=AN5))&gt;1,0,1)</f>
        <v>1</v>
      </c>
      <c r="AN5" t="str">
        <f t="shared" si="0"/>
        <v>0100000304</v>
      </c>
    </row>
    <row r="6" spans="1:40" ht="15" customHeight="1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  <c r="AM6">
        <f>IF(SUMPRODUCT(($U$2:$U6=U6)*($AN$2:$AN6=AN6))&gt;1,0,1)</f>
        <v>1</v>
      </c>
      <c r="AN6" t="str">
        <f t="shared" si="0"/>
        <v>0100000326</v>
      </c>
    </row>
    <row r="7" spans="1:40" ht="15" customHeight="1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  <c r="AM7">
        <f>IF(SUMPRODUCT(($U$2:$U7=U7)*($AN$2:$AN7=AN7))&gt;1,0,1)</f>
        <v>1</v>
      </c>
      <c r="AN7" t="str">
        <f t="shared" si="0"/>
        <v>0100000301</v>
      </c>
    </row>
    <row r="8" spans="1:40" ht="15" customHeight="1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  <c r="AM8">
        <f>IF(SUMPRODUCT(($U$2:$U8=U8)*($AN$2:$AN8=AN8))&gt;1,0,1)</f>
        <v>1</v>
      </c>
      <c r="AN8" t="str">
        <f t="shared" si="0"/>
        <v>0100000304</v>
      </c>
    </row>
    <row r="9" spans="1:40" ht="15" customHeight="1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  <c r="AM9">
        <f>IF(SUMPRODUCT(($U$2:$U9=U9)*($AN$2:$AN9=AN9))&gt;1,0,1)</f>
        <v>1</v>
      </c>
      <c r="AN9" t="str">
        <f>C9&amp;RIGHT("00000000",8-LEN(W9))&amp;W9</f>
        <v>0100000326</v>
      </c>
    </row>
    <row r="10" spans="1:40" ht="15" customHeight="1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  <c r="AM10">
        <f>IF(SUMPRODUCT(($U$2:$U10=U10)*($AN$2:$AN10=AN10))&gt;1,0,1)</f>
        <v>1</v>
      </c>
      <c r="AN10" t="str">
        <f t="shared" ref="AN10:AN73" si="1">C10&amp;RIGHT("00000000",8-LEN(W10))&amp;W10</f>
        <v>0100000304</v>
      </c>
    </row>
    <row r="11" spans="1:40" ht="15" customHeight="1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  <c r="AM11">
        <f>IF(SUMPRODUCT(($U$2:$U11=U11)*($AN$2:$AN11=AN11))&gt;1,0,1)</f>
        <v>1</v>
      </c>
      <c r="AN11" t="str">
        <f t="shared" si="1"/>
        <v>0100000326</v>
      </c>
    </row>
    <row r="12" spans="1:40" ht="15" customHeight="1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  <c r="AM12">
        <f>IF(SUMPRODUCT(($U$2:$U12=U12)*($AN$2:$AN12=AN12))&gt;1,0,1)</f>
        <v>1</v>
      </c>
      <c r="AN12" t="str">
        <f t="shared" si="1"/>
        <v>0100000162</v>
      </c>
    </row>
    <row r="13" spans="1:40" ht="15" customHeight="1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  <c r="AM13">
        <f>IF(SUMPRODUCT(($U$2:$U13=U13)*($AN$2:$AN13=AN13))&gt;1,0,1)</f>
        <v>1</v>
      </c>
      <c r="AN13" t="str">
        <f t="shared" si="1"/>
        <v>0100000301</v>
      </c>
    </row>
    <row r="14" spans="1:40" ht="15" customHeight="1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  <c r="AM14">
        <f>IF(SUMPRODUCT(($U$2:$U14=U14)*($AN$2:$AN14=AN14))&gt;1,0,1)</f>
        <v>1</v>
      </c>
      <c r="AN14" t="str">
        <f t="shared" si="1"/>
        <v>0100000310</v>
      </c>
    </row>
    <row r="15" spans="1:40" ht="15" customHeight="1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  <c r="AM15">
        <f>IF(SUMPRODUCT(($U$2:$U15=U15)*($AN$2:$AN15=AN15))&gt;1,0,1)</f>
        <v>1</v>
      </c>
      <c r="AN15" t="str">
        <f t="shared" si="1"/>
        <v>0100000326</v>
      </c>
    </row>
    <row r="16" spans="1:40" ht="15" customHeight="1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  <c r="AM16">
        <f>IF(SUMPRODUCT(($U$2:$U16=U16)*($AN$2:$AN16=AN16))&gt;1,0,1)</f>
        <v>1</v>
      </c>
      <c r="AN16" t="str">
        <f t="shared" si="1"/>
        <v>0100000007</v>
      </c>
    </row>
    <row r="17" spans="1:40" ht="15" customHeight="1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  <c r="AM17">
        <f>IF(SUMPRODUCT(($U$2:$U17=U17)*($AN$2:$AN17=AN17))&gt;1,0,1)</f>
        <v>1</v>
      </c>
      <c r="AN17" t="str">
        <f t="shared" si="1"/>
        <v>0100000304</v>
      </c>
    </row>
    <row r="18" spans="1:40" ht="15" customHeight="1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  <c r="AM18">
        <f>IF(SUMPRODUCT(($U$2:$U18=U18)*($AN$2:$AN18=AN18))&gt;1,0,1)</f>
        <v>1</v>
      </c>
      <c r="AN18" t="str">
        <f t="shared" si="1"/>
        <v>0100000311</v>
      </c>
    </row>
    <row r="19" spans="1:40" ht="15" customHeight="1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  <c r="AM19">
        <f>IF(SUMPRODUCT(($U$2:$U19=U19)*($AN$2:$AN19=AN19))&gt;1,0,1)</f>
        <v>1</v>
      </c>
      <c r="AN19" t="str">
        <f t="shared" si="1"/>
        <v>0100000326</v>
      </c>
    </row>
    <row r="20" spans="1:40" ht="15" customHeight="1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  <c r="AM20">
        <f>IF(SUMPRODUCT(($U$2:$U20=U20)*($AN$2:$AN20=AN20))&gt;1,0,1)</f>
        <v>1</v>
      </c>
      <c r="AN20" t="str">
        <f t="shared" si="1"/>
        <v>0100000326</v>
      </c>
    </row>
    <row r="21" spans="1:40" ht="15" customHeight="1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  <c r="AM21">
        <f>IF(SUMPRODUCT(($U$2:$U21=U21)*($AN$2:$AN21=AN21))&gt;1,0,1)</f>
        <v>1</v>
      </c>
      <c r="AN21" t="str">
        <f t="shared" si="1"/>
        <v>0100000003</v>
      </c>
    </row>
    <row r="22" spans="1:40" ht="15" customHeight="1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  <c r="AM22">
        <f>IF(SUMPRODUCT(($U$2:$U22=U22)*($AN$2:$AN22=AN22))&gt;1,0,1)</f>
        <v>1</v>
      </c>
      <c r="AN22" t="str">
        <f t="shared" si="1"/>
        <v>0100000006</v>
      </c>
    </row>
    <row r="23" spans="1:40" ht="15" customHeight="1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  <c r="AM23">
        <f>IF(SUMPRODUCT(($U$2:$U23=U23)*($AN$2:$AN23=AN23))&gt;1,0,1)</f>
        <v>1</v>
      </c>
      <c r="AN23" t="str">
        <f t="shared" si="1"/>
        <v>0100000009</v>
      </c>
    </row>
    <row r="24" spans="1:40" ht="15" customHeight="1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  <c r="AM24">
        <f>IF(SUMPRODUCT(($U$2:$U24=U24)*($AN$2:$AN24=AN24))&gt;1,0,1)</f>
        <v>1</v>
      </c>
      <c r="AN24" t="str">
        <f t="shared" si="1"/>
        <v>0100000015</v>
      </c>
    </row>
    <row r="25" spans="1:40" ht="15" customHeight="1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  <c r="AM25">
        <f>IF(SUMPRODUCT(($U$2:$U25=U25)*($AN$2:$AN25=AN25))&gt;1,0,1)</f>
        <v>1</v>
      </c>
      <c r="AN25" t="str">
        <f t="shared" si="1"/>
        <v>0100000025</v>
      </c>
    </row>
    <row r="26" spans="1:40" ht="15" customHeight="1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  <c r="AM26">
        <f>IF(SUMPRODUCT(($U$2:$U26=U26)*($AN$2:$AN26=AN26))&gt;1,0,1)</f>
        <v>1</v>
      </c>
      <c r="AN26" t="str">
        <f t="shared" si="1"/>
        <v>0100000315</v>
      </c>
    </row>
    <row r="27" spans="1:40" ht="15" customHeight="1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  <c r="AM27">
        <f>IF(SUMPRODUCT(($U$2:$U27=U27)*($AN$2:$AN27=AN27))&gt;1,0,1)</f>
        <v>1</v>
      </c>
      <c r="AN27" t="str">
        <f t="shared" si="1"/>
        <v>0100000319</v>
      </c>
    </row>
    <row r="28" spans="1:40" ht="15" customHeight="1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  <c r="AM28">
        <f>IF(SUMPRODUCT(($U$2:$U28=U28)*($AN$2:$AN28=AN28))&gt;1,0,1)</f>
        <v>1</v>
      </c>
      <c r="AN28" t="str">
        <f t="shared" si="1"/>
        <v>0100000304</v>
      </c>
    </row>
    <row r="29" spans="1:40" ht="15" customHeight="1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  <c r="AM29">
        <f>IF(SUMPRODUCT(($U$2:$U29=U29)*($AN$2:$AN29=AN29))&gt;1,0,1)</f>
        <v>1</v>
      </c>
      <c r="AN29" t="str">
        <f t="shared" si="1"/>
        <v>0100000311</v>
      </c>
    </row>
    <row r="30" spans="1:40" ht="15" customHeight="1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  <c r="AM30">
        <f>IF(SUMPRODUCT(($U$2:$U30=U30)*($AN$2:$AN30=AN30))&gt;1,0,1)</f>
        <v>1</v>
      </c>
      <c r="AN30" t="str">
        <f t="shared" si="1"/>
        <v>0100000301</v>
      </c>
    </row>
    <row r="31" spans="1:40" ht="15" customHeight="1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  <c r="AM31">
        <f>IF(SUMPRODUCT(($U$2:$U31=U31)*($AN$2:$AN31=AN31))&gt;1,0,1)</f>
        <v>1</v>
      </c>
      <c r="AN31" t="str">
        <f t="shared" si="1"/>
        <v>0100000326</v>
      </c>
    </row>
    <row r="32" spans="1:40" ht="15" customHeight="1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  <c r="AM32">
        <f>IF(SUMPRODUCT(($U$2:$U32=U32)*($AN$2:$AN32=AN32))&gt;1,0,1)</f>
        <v>1</v>
      </c>
      <c r="AN32" t="str">
        <f t="shared" si="1"/>
        <v>0100000326</v>
      </c>
    </row>
    <row r="33" spans="1:40" ht="15" customHeight="1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  <c r="AM33">
        <f>IF(SUMPRODUCT(($U$2:$U33=U33)*($AN$2:$AN33=AN33))&gt;1,0,1)</f>
        <v>1</v>
      </c>
      <c r="AN33" t="str">
        <f t="shared" si="1"/>
        <v>0100000157</v>
      </c>
    </row>
    <row r="34" spans="1:40" ht="15" customHeight="1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  <c r="AM34">
        <f>IF(SUMPRODUCT(($U$2:$U34=U34)*($AN$2:$AN34=AN34))&gt;1,0,1)</f>
        <v>1</v>
      </c>
      <c r="AN34" t="str">
        <f t="shared" si="1"/>
        <v>0100000326</v>
      </c>
    </row>
    <row r="35" spans="1:40" ht="15" customHeight="1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  <c r="AM35">
        <f>IF(SUMPRODUCT(($U$2:$U35=U35)*($AN$2:$AN35=AN35))&gt;1,0,1)</f>
        <v>1</v>
      </c>
      <c r="AN35" t="str">
        <f t="shared" si="1"/>
        <v>0100000303</v>
      </c>
    </row>
    <row r="36" spans="1:40" ht="15" customHeight="1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  <c r="AM36">
        <f>IF(SUMPRODUCT(($U$2:$U36=U36)*($AN$2:$AN36=AN36))&gt;1,0,1)</f>
        <v>1</v>
      </c>
      <c r="AN36" t="str">
        <f t="shared" si="1"/>
        <v>0100000304</v>
      </c>
    </row>
    <row r="37" spans="1:40" ht="15" customHeight="1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  <c r="AM37">
        <f>IF(SUMPRODUCT(($U$2:$U37=U37)*($AN$2:$AN37=AN37))&gt;1,0,1)</f>
        <v>1</v>
      </c>
      <c r="AN37" t="str">
        <f t="shared" si="1"/>
        <v>0100000326</v>
      </c>
    </row>
    <row r="38" spans="1:40" ht="15" customHeight="1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  <c r="AM38">
        <f>IF(SUMPRODUCT(($U$2:$U38=U38)*($AN$2:$AN38=AN38))&gt;1,0,1)</f>
        <v>1</v>
      </c>
      <c r="AN38" t="str">
        <f t="shared" si="1"/>
        <v>0100000303</v>
      </c>
    </row>
    <row r="39" spans="1:40" ht="15" customHeight="1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  <c r="AM39">
        <f>IF(SUMPRODUCT(($U$2:$U39=U39)*($AN$2:$AN39=AN39))&gt;1,0,1)</f>
        <v>1</v>
      </c>
      <c r="AN39" t="str">
        <f t="shared" si="1"/>
        <v>0100000162</v>
      </c>
    </row>
    <row r="40" spans="1:40" ht="15" customHeight="1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  <c r="AM40">
        <f>IF(SUMPRODUCT(($U$2:$U40=U40)*($AN$2:$AN40=AN40))&gt;1,0,1)</f>
        <v>1</v>
      </c>
      <c r="AN40" t="str">
        <f t="shared" si="1"/>
        <v>0100000301</v>
      </c>
    </row>
    <row r="41" spans="1:40" ht="15" customHeight="1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  <c r="AM41">
        <f>IF(SUMPRODUCT(($U$2:$U41=U41)*($AN$2:$AN41=AN41))&gt;1,0,1)</f>
        <v>1</v>
      </c>
      <c r="AN41" t="str">
        <f t="shared" si="1"/>
        <v>0100000304</v>
      </c>
    </row>
    <row r="42" spans="1:40" ht="15" customHeight="1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  <c r="AM42">
        <f>IF(SUMPRODUCT(($U$2:$U42=U42)*($AN$2:$AN42=AN42))&gt;1,0,1)</f>
        <v>1</v>
      </c>
      <c r="AN42" t="str">
        <f t="shared" si="1"/>
        <v>0100000326</v>
      </c>
    </row>
    <row r="43" spans="1:40" ht="15" customHeight="1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  <c r="AM43">
        <f>IF(SUMPRODUCT(($U$2:$U43=U43)*($AN$2:$AN43=AN43))&gt;1,0,1)</f>
        <v>1</v>
      </c>
      <c r="AN43" t="str">
        <f t="shared" si="1"/>
        <v>0100000304</v>
      </c>
    </row>
    <row r="44" spans="1:40" ht="15" customHeight="1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  <c r="AM44">
        <f>IF(SUMPRODUCT(($U$2:$U44=U44)*($AN$2:$AN44=AN44))&gt;1,0,1)</f>
        <v>1</v>
      </c>
      <c r="AN44" t="str">
        <f t="shared" si="1"/>
        <v>0100000326</v>
      </c>
    </row>
    <row r="45" spans="1:40" ht="15" customHeight="1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  <c r="AM45">
        <f>IF(SUMPRODUCT(($U$2:$U45=U45)*($AN$2:$AN45=AN45))&gt;1,0,1)</f>
        <v>1</v>
      </c>
      <c r="AN45" t="str">
        <f t="shared" si="1"/>
        <v>0100000311</v>
      </c>
    </row>
    <row r="46" spans="1:40" ht="15" customHeight="1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  <c r="AM46">
        <f>IF(SUMPRODUCT(($U$2:$U46=U46)*($AN$2:$AN46=AN46))&gt;1,0,1)</f>
        <v>1</v>
      </c>
      <c r="AN46" t="str">
        <f t="shared" si="1"/>
        <v>0100000301</v>
      </c>
    </row>
    <row r="47" spans="1:40" ht="15" customHeight="1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  <c r="AM47">
        <f>IF(SUMPRODUCT(($U$2:$U47=U47)*($AN$2:$AN47=AN47))&gt;1,0,1)</f>
        <v>1</v>
      </c>
      <c r="AN47" t="str">
        <f t="shared" si="1"/>
        <v>0100000313</v>
      </c>
    </row>
    <row r="48" spans="1:40" ht="15" customHeight="1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  <c r="AM48">
        <f>IF(SUMPRODUCT(($U$2:$U48=U48)*($AN$2:$AN48=AN48))&gt;1,0,1)</f>
        <v>1</v>
      </c>
      <c r="AN48" t="str">
        <f t="shared" si="1"/>
        <v>0100000010</v>
      </c>
    </row>
    <row r="49" spans="1:40" ht="15" customHeight="1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  <c r="AM49">
        <f>IF(SUMPRODUCT(($U$2:$U49=U49)*($AN$2:$AN49=AN49))&gt;1,0,1)</f>
        <v>1</v>
      </c>
      <c r="AN49" t="str">
        <f t="shared" si="1"/>
        <v>0100000005</v>
      </c>
    </row>
    <row r="50" spans="1:40" ht="15" customHeight="1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  <c r="AM50">
        <f>IF(SUMPRODUCT(($U$2:$U50=U50)*($AN$2:$AN50=AN50))&gt;1,0,1)</f>
        <v>1</v>
      </c>
      <c r="AN50" t="str">
        <f t="shared" si="1"/>
        <v>0100000010</v>
      </c>
    </row>
    <row r="51" spans="1:40" ht="15" customHeight="1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  <c r="AM51">
        <f>IF(SUMPRODUCT(($U$2:$U51=U51)*($AN$2:$AN51=AN51))&gt;1,0,1)</f>
        <v>1</v>
      </c>
      <c r="AN51" t="str">
        <f t="shared" si="1"/>
        <v>0100000017</v>
      </c>
    </row>
    <row r="52" spans="1:40" ht="15" customHeight="1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  <c r="AM52">
        <f>IF(SUMPRODUCT(($U$2:$U52=U52)*($AN$2:$AN52=AN52))&gt;1,0,1)</f>
        <v>1</v>
      </c>
      <c r="AN52" t="str">
        <f t="shared" si="1"/>
        <v>0100000034</v>
      </c>
    </row>
    <row r="53" spans="1:40" ht="15" customHeight="1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  <c r="AM53">
        <f>IF(SUMPRODUCT(($U$2:$U53=U53)*($AN$2:$AN53=AN53))&gt;1,0,1)</f>
        <v>1</v>
      </c>
      <c r="AN53" t="str">
        <f t="shared" si="1"/>
        <v>0100000005</v>
      </c>
    </row>
    <row r="54" spans="1:40" ht="15" customHeight="1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  <c r="AM54">
        <f>IF(SUMPRODUCT(($U$2:$U54=U54)*($AN$2:$AN54=AN54))&gt;1,0,1)</f>
        <v>1</v>
      </c>
      <c r="AN54" t="str">
        <f t="shared" si="1"/>
        <v>0100000010</v>
      </c>
    </row>
    <row r="55" spans="1:40" ht="15" customHeight="1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  <c r="AM55">
        <f>IF(SUMPRODUCT(($U$2:$U55=U55)*($AN$2:$AN55=AN55))&gt;1,0,1)</f>
        <v>1</v>
      </c>
      <c r="AN55" t="str">
        <f t="shared" si="1"/>
        <v>0100000153</v>
      </c>
    </row>
    <row r="56" spans="1:40" ht="15" customHeight="1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  <c r="AM56">
        <f>IF(SUMPRODUCT(($U$2:$U56=U56)*($AN$2:$AN56=AN56))&gt;1,0,1)</f>
        <v>1</v>
      </c>
      <c r="AN56" t="str">
        <f t="shared" si="1"/>
        <v>0100000158</v>
      </c>
    </row>
    <row r="57" spans="1:40" ht="15" customHeight="1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  <c r="AM57">
        <f>IF(SUMPRODUCT(($U$2:$U57=U57)*($AN$2:$AN57=AN57))&gt;1,0,1)</f>
        <v>1</v>
      </c>
      <c r="AN57" t="str">
        <f t="shared" si="1"/>
        <v>0100000326</v>
      </c>
    </row>
    <row r="58" spans="1:40" ht="15" customHeight="1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  <c r="AM58">
        <f>IF(SUMPRODUCT(($U$2:$U58=U58)*($AN$2:$AN58=AN58))&gt;1,0,1)</f>
        <v>1</v>
      </c>
      <c r="AN58" t="str">
        <f t="shared" si="1"/>
        <v>0300000002</v>
      </c>
    </row>
    <row r="59" spans="1:40" ht="15" customHeight="1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  <c r="AM59">
        <f>IF(SUMPRODUCT(($U$2:$U59=U59)*($AN$2:$AN59=AN59))&gt;1,0,1)</f>
        <v>1</v>
      </c>
      <c r="AN59" t="str">
        <f t="shared" si="1"/>
        <v>0300000004</v>
      </c>
    </row>
    <row r="60" spans="1:40" ht="15" customHeight="1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  <c r="AM60">
        <f>IF(SUMPRODUCT(($U$2:$U60=U60)*($AN$2:$AN60=AN60))&gt;1,0,1)</f>
        <v>1</v>
      </c>
      <c r="AN60" t="str">
        <f t="shared" si="1"/>
        <v>0300000006</v>
      </c>
    </row>
    <row r="61" spans="1:40" ht="15" customHeight="1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  <c r="AM61">
        <f>IF(SUMPRODUCT(($U$2:$U61=U61)*($AN$2:$AN61=AN61))&gt;1,0,1)</f>
        <v>1</v>
      </c>
      <c r="AN61" t="str">
        <f t="shared" si="1"/>
        <v>0300000019</v>
      </c>
    </row>
    <row r="62" spans="1:40" ht="15" customHeight="1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  <c r="AM62">
        <f>IF(SUMPRODUCT(($U$2:$U62=U62)*($AN$2:$AN62=AN62))&gt;1,0,1)</f>
        <v>1</v>
      </c>
      <c r="AN62" t="str">
        <f t="shared" si="1"/>
        <v>0300000158</v>
      </c>
    </row>
    <row r="63" spans="1:40" ht="15" customHeight="1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  <c r="AM63">
        <f>IF(SUMPRODUCT(($U$2:$U63=U63)*($AN$2:$AN63=AN63))&gt;1,0,1)</f>
        <v>1</v>
      </c>
      <c r="AN63" t="str">
        <f t="shared" si="1"/>
        <v>0300000002</v>
      </c>
    </row>
    <row r="64" spans="1:40" ht="15" customHeight="1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  <c r="AM64">
        <f>IF(SUMPRODUCT(($U$2:$U64=U64)*($AN$2:$AN64=AN64))&gt;1,0,1)</f>
        <v>1</v>
      </c>
      <c r="AN64" t="str">
        <f t="shared" si="1"/>
        <v>0300000001</v>
      </c>
    </row>
    <row r="65" spans="1:40" ht="15" customHeight="1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  <c r="AM65">
        <f>IF(SUMPRODUCT(($U$2:$U65=U65)*($AN$2:$AN65=AN65))&gt;1,0,1)</f>
        <v>1</v>
      </c>
      <c r="AN65" t="str">
        <f t="shared" si="1"/>
        <v>0300000004</v>
      </c>
    </row>
    <row r="66" spans="1:40" ht="15" customHeight="1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  <c r="AM66">
        <f>IF(SUMPRODUCT(($U$2:$U66=U66)*($AN$2:$AN66=AN66))&gt;1,0,1)</f>
        <v>1</v>
      </c>
      <c r="AN66" t="str">
        <f t="shared" si="1"/>
        <v>0300000010</v>
      </c>
    </row>
    <row r="67" spans="1:40" ht="15" customHeight="1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  <c r="AM67">
        <f>IF(SUMPRODUCT(($U$2:$U67=U67)*($AN$2:$AN67=AN67))&gt;1,0,1)</f>
        <v>1</v>
      </c>
      <c r="AN67" t="str">
        <f t="shared" si="1"/>
        <v>0300000012</v>
      </c>
    </row>
    <row r="68" spans="1:40" ht="15" customHeight="1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  <c r="AM68">
        <f>IF(SUMPRODUCT(($U$2:$U68=U68)*($AN$2:$AN68=AN68))&gt;1,0,1)</f>
        <v>1</v>
      </c>
      <c r="AN68" t="str">
        <f t="shared" si="1"/>
        <v>0300000015</v>
      </c>
    </row>
    <row r="69" spans="1:40" ht="15" customHeight="1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  <c r="AM69">
        <f>IF(SUMPRODUCT(($U$2:$U69=U69)*($AN$2:$AN69=AN69))&gt;1,0,1)</f>
        <v>1</v>
      </c>
      <c r="AN69" t="str">
        <f t="shared" si="1"/>
        <v>0300000017</v>
      </c>
    </row>
    <row r="70" spans="1:40" ht="15" customHeight="1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  <c r="AM70">
        <f>IF(SUMPRODUCT(($U$2:$U70=U70)*($AN$2:$AN70=AN70))&gt;1,0,1)</f>
        <v>1</v>
      </c>
      <c r="AN70" t="str">
        <f t="shared" si="1"/>
        <v>0300000032</v>
      </c>
    </row>
    <row r="71" spans="1:40" ht="15" customHeight="1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  <c r="AM71">
        <f>IF(SUMPRODUCT(($U$2:$U71=U71)*($AN$2:$AN71=AN71))&gt;1,0,1)</f>
        <v>1</v>
      </c>
      <c r="AN71" t="str">
        <f t="shared" si="1"/>
        <v>0300000001</v>
      </c>
    </row>
    <row r="72" spans="1:40" ht="15" customHeight="1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  <c r="AM72">
        <f>IF(SUMPRODUCT(($U$2:$U72=U72)*($AN$2:$AN72=AN72))&gt;1,0,1)</f>
        <v>1</v>
      </c>
      <c r="AN72" t="str">
        <f t="shared" si="1"/>
        <v>0300000004</v>
      </c>
    </row>
    <row r="73" spans="1:40" ht="15" customHeight="1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  <c r="AM73">
        <f>IF(SUMPRODUCT(($U$2:$U73=U73)*($AN$2:$AN73=AN73))&gt;1,0,1)</f>
        <v>1</v>
      </c>
      <c r="AN73" t="str">
        <f t="shared" si="1"/>
        <v>0300000009</v>
      </c>
    </row>
    <row r="74" spans="1:40" ht="15" customHeight="1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  <c r="AM74">
        <f>IF(SUMPRODUCT(($U$2:$U74=U74)*($AN$2:$AN74=AN74))&gt;1,0,1)</f>
        <v>1</v>
      </c>
      <c r="AN74" t="str">
        <f t="shared" ref="AN74:AN137" si="2">C74&amp;RIGHT("00000000",8-LEN(W74))&amp;W74</f>
        <v>0300000012</v>
      </c>
    </row>
    <row r="75" spans="1:40" ht="15" customHeight="1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  <c r="AM75">
        <f>IF(SUMPRODUCT(($U$2:$U75=U75)*($AN$2:$AN75=AN75))&gt;1,0,1)</f>
        <v>1</v>
      </c>
      <c r="AN75" t="str">
        <f t="shared" si="2"/>
        <v>0300000017</v>
      </c>
    </row>
    <row r="76" spans="1:40" ht="15" customHeight="1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  <c r="AM76">
        <f>IF(SUMPRODUCT(($U$2:$U76=U76)*($AN$2:$AN76=AN76))&gt;1,0,1)</f>
        <v>1</v>
      </c>
      <c r="AN76" t="str">
        <f t="shared" si="2"/>
        <v>0300000024</v>
      </c>
    </row>
    <row r="77" spans="1:40" ht="15" customHeight="1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  <c r="AM77">
        <f>IF(SUMPRODUCT(($U$2:$U77=U77)*($AN$2:$AN77=AN77))&gt;1,0,1)</f>
        <v>1</v>
      </c>
      <c r="AN77" t="str">
        <f t="shared" si="2"/>
        <v>0300000032</v>
      </c>
    </row>
    <row r="78" spans="1:40" ht="15" customHeight="1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  <c r="AM78">
        <f>IF(SUMPRODUCT(($U$2:$U78=U78)*($AN$2:$AN78=AN78))&gt;1,0,1)</f>
        <v>1</v>
      </c>
      <c r="AN78" t="str">
        <f t="shared" si="2"/>
        <v>0300000033</v>
      </c>
    </row>
    <row r="79" spans="1:40" ht="15" customHeight="1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  <c r="AM79">
        <f>IF(SUMPRODUCT(($U$2:$U79=U79)*($AN$2:$AN79=AN79))&gt;1,0,1)</f>
        <v>1</v>
      </c>
      <c r="AN79" t="str">
        <f t="shared" si="2"/>
        <v>0300000324</v>
      </c>
    </row>
    <row r="80" spans="1:40" ht="15" customHeight="1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  <c r="AM80">
        <f>IF(SUMPRODUCT(($U$2:$U80=U80)*($AN$2:$AN80=AN80))&gt;1,0,1)</f>
        <v>1</v>
      </c>
      <c r="AN80" t="str">
        <f t="shared" si="2"/>
        <v>0300000326</v>
      </c>
    </row>
    <row r="81" spans="1:40" ht="15" customHeight="1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  <c r="AM81">
        <f>IF(SUMPRODUCT(($U$2:$U81=U81)*($AN$2:$AN81=AN81))&gt;1,0,1)</f>
        <v>1</v>
      </c>
      <c r="AN81" t="str">
        <f t="shared" si="2"/>
        <v>0300000001</v>
      </c>
    </row>
    <row r="82" spans="1:40" ht="15" customHeight="1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  <c r="AM82">
        <f>IF(SUMPRODUCT(($U$2:$U82=U82)*($AN$2:$AN82=AN82))&gt;1,0,1)</f>
        <v>1</v>
      </c>
      <c r="AN82" t="str">
        <f t="shared" si="2"/>
        <v>0300000004</v>
      </c>
    </row>
    <row r="83" spans="1:40" ht="15" customHeight="1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  <c r="AM83">
        <f>IF(SUMPRODUCT(($U$2:$U83=U83)*($AN$2:$AN83=AN83))&gt;1,0,1)</f>
        <v>1</v>
      </c>
      <c r="AN83" t="str">
        <f t="shared" si="2"/>
        <v>0300000009</v>
      </c>
    </row>
    <row r="84" spans="1:40" ht="15" customHeight="1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  <c r="AM84">
        <f>IF(SUMPRODUCT(($U$2:$U84=U84)*($AN$2:$AN84=AN84))&gt;1,0,1)</f>
        <v>1</v>
      </c>
      <c r="AN84" t="str">
        <f t="shared" si="2"/>
        <v>0300000011</v>
      </c>
    </row>
    <row r="85" spans="1:40" ht="15" customHeight="1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  <c r="AM85">
        <f>IF(SUMPRODUCT(($U$2:$U85=U85)*($AN$2:$AN85=AN85))&gt;1,0,1)</f>
        <v>1</v>
      </c>
      <c r="AN85" t="str">
        <f t="shared" si="2"/>
        <v>0300000013</v>
      </c>
    </row>
    <row r="86" spans="1:40" ht="15" customHeight="1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  <c r="AM86">
        <f>IF(SUMPRODUCT(($U$2:$U86=U86)*($AN$2:$AN86=AN86))&gt;1,0,1)</f>
        <v>1</v>
      </c>
      <c r="AN86" t="str">
        <f t="shared" si="2"/>
        <v>0300000015</v>
      </c>
    </row>
    <row r="87" spans="1:40" ht="15" customHeight="1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  <c r="AM87">
        <f>IF(SUMPRODUCT(($U$2:$U87=U87)*($AN$2:$AN87=AN87))&gt;1,0,1)</f>
        <v>1</v>
      </c>
      <c r="AN87" t="str">
        <f t="shared" si="2"/>
        <v>0300000017</v>
      </c>
    </row>
    <row r="88" spans="1:40" ht="15" customHeight="1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  <c r="AM88">
        <f>IF(SUMPRODUCT(($U$2:$U88=U88)*($AN$2:$AN88=AN88))&gt;1,0,1)</f>
        <v>1</v>
      </c>
      <c r="AN88" t="str">
        <f t="shared" si="2"/>
        <v>0300000024</v>
      </c>
    </row>
    <row r="89" spans="1:40" ht="15" customHeight="1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  <c r="AM89">
        <f>IF(SUMPRODUCT(($U$2:$U89=U89)*($AN$2:$AN89=AN89))&gt;1,0,1)</f>
        <v>1</v>
      </c>
      <c r="AN89" t="str">
        <f t="shared" si="2"/>
        <v>0300000032</v>
      </c>
    </row>
    <row r="90" spans="1:40" ht="15" customHeight="1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  <c r="AM90">
        <f>IF(SUMPRODUCT(($U$2:$U90=U90)*($AN$2:$AN90=AN90))&gt;1,0,1)</f>
        <v>1</v>
      </c>
      <c r="AN90" t="str">
        <f t="shared" si="2"/>
        <v>0300000001</v>
      </c>
    </row>
    <row r="91" spans="1:40" ht="15" customHeight="1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  <c r="AM91">
        <f>IF(SUMPRODUCT(($U$2:$U91=U91)*($AN$2:$AN91=AN91))&gt;1,0,1)</f>
        <v>1</v>
      </c>
      <c r="AN91" t="str">
        <f t="shared" si="2"/>
        <v>0300000002</v>
      </c>
    </row>
    <row r="92" spans="1:40" ht="15" customHeight="1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  <c r="AM92">
        <f>IF(SUMPRODUCT(($U$2:$U92=U92)*($AN$2:$AN92=AN92))&gt;1,0,1)</f>
        <v>1</v>
      </c>
      <c r="AN92" t="str">
        <f t="shared" si="2"/>
        <v>0300000004</v>
      </c>
    </row>
    <row r="93" spans="1:40" ht="15" customHeight="1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  <c r="AM93">
        <f>IF(SUMPRODUCT(($U$2:$U93=U93)*($AN$2:$AN93=AN93))&gt;1,0,1)</f>
        <v>1</v>
      </c>
      <c r="AN93" t="str">
        <f t="shared" si="2"/>
        <v>0300000024</v>
      </c>
    </row>
    <row r="94" spans="1:40" ht="15" customHeight="1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  <c r="AM94">
        <f>IF(SUMPRODUCT(($U$2:$U94=U94)*($AN$2:$AN94=AN94))&gt;1,0,1)</f>
        <v>1</v>
      </c>
      <c r="AN94" t="str">
        <f t="shared" si="2"/>
        <v>0300000029</v>
      </c>
    </row>
    <row r="95" spans="1:40" ht="15" customHeight="1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  <c r="AM95">
        <f>IF(SUMPRODUCT(($U$2:$U95=U95)*($AN$2:$AN95=AN95))&gt;1,0,1)</f>
        <v>1</v>
      </c>
      <c r="AN95" t="str">
        <f t="shared" si="2"/>
        <v>0300000001</v>
      </c>
    </row>
    <row r="96" spans="1:40" ht="15" customHeight="1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  <c r="AM96">
        <f>IF(SUMPRODUCT(($U$2:$U96=U96)*($AN$2:$AN96=AN96))&gt;1,0,1)</f>
        <v>1</v>
      </c>
      <c r="AN96" t="str">
        <f t="shared" si="2"/>
        <v>0300000004</v>
      </c>
    </row>
    <row r="97" spans="1:40" ht="15" customHeight="1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  <c r="AM97">
        <f>IF(SUMPRODUCT(($U$2:$U97=U97)*($AN$2:$AN97=AN97))&gt;1,0,1)</f>
        <v>1</v>
      </c>
      <c r="AN97" t="str">
        <f t="shared" si="2"/>
        <v>0300000009</v>
      </c>
    </row>
    <row r="98" spans="1:40" ht="15" customHeight="1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  <c r="AM98">
        <f>IF(SUMPRODUCT(($U$2:$U98=U98)*($AN$2:$AN98=AN98))&gt;1,0,1)</f>
        <v>1</v>
      </c>
      <c r="AN98" t="str">
        <f t="shared" si="2"/>
        <v>0300000011</v>
      </c>
    </row>
    <row r="99" spans="1:40" ht="15" customHeight="1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  <c r="AM99">
        <f>IF(SUMPRODUCT(($U$2:$U99=U99)*($AN$2:$AN99=AN99))&gt;1,0,1)</f>
        <v>1</v>
      </c>
      <c r="AN99" t="str">
        <f t="shared" si="2"/>
        <v>0300000017</v>
      </c>
    </row>
    <row r="100" spans="1:40" ht="15" customHeight="1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  <c r="AM100">
        <f>IF(SUMPRODUCT(($U$2:$U100=U100)*($AN$2:$AN100=AN100))&gt;1,0,1)</f>
        <v>1</v>
      </c>
      <c r="AN100" t="str">
        <f t="shared" si="2"/>
        <v>0300000033</v>
      </c>
    </row>
    <row r="101" spans="1:40" ht="15" customHeight="1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  <c r="AM101">
        <f>IF(SUMPRODUCT(($U$2:$U101=U101)*($AN$2:$AN101=AN101))&gt;1,0,1)</f>
        <v>1</v>
      </c>
      <c r="AN101" t="str">
        <f t="shared" si="2"/>
        <v>0300000304</v>
      </c>
    </row>
    <row r="102" spans="1:40" ht="15" customHeight="1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  <c r="AM102">
        <f>IF(SUMPRODUCT(($U$2:$U102=U102)*($AN$2:$AN102=AN102))&gt;1,0,1)</f>
        <v>1</v>
      </c>
      <c r="AN102" t="str">
        <f t="shared" si="2"/>
        <v>0300000324</v>
      </c>
    </row>
    <row r="103" spans="1:40" ht="15" customHeight="1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  <c r="AM103">
        <f>IF(SUMPRODUCT(($U$2:$U103=U103)*($AN$2:$AN103=AN103))&gt;1,0,1)</f>
        <v>1</v>
      </c>
      <c r="AN103" t="str">
        <f t="shared" si="2"/>
        <v>0300000326</v>
      </c>
    </row>
    <row r="104" spans="1:40" ht="15" customHeight="1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  <c r="AM104">
        <f>IF(SUMPRODUCT(($U$2:$U104=U104)*($AN$2:$AN104=AN104))&gt;1,0,1)</f>
        <v>1</v>
      </c>
      <c r="AN104" t="str">
        <f t="shared" si="2"/>
        <v>0300000001</v>
      </c>
    </row>
    <row r="105" spans="1:40" ht="15" customHeight="1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  <c r="AM105">
        <f>IF(SUMPRODUCT(($U$2:$U105=U105)*($AN$2:$AN105=AN105))&gt;1,0,1)</f>
        <v>1</v>
      </c>
      <c r="AN105" t="str">
        <f t="shared" si="2"/>
        <v>0300000004</v>
      </c>
    </row>
    <row r="106" spans="1:40" ht="15" customHeight="1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  <c r="AM106">
        <f>IF(SUMPRODUCT(($U$2:$U106=U106)*($AN$2:$AN106=AN106))&gt;1,0,1)</f>
        <v>1</v>
      </c>
      <c r="AN106" t="str">
        <f t="shared" si="2"/>
        <v>0300000009</v>
      </c>
    </row>
    <row r="107" spans="1:40" ht="15" customHeight="1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  <c r="AM107">
        <f>IF(SUMPRODUCT(($U$2:$U107=U107)*($AN$2:$AN107=AN107))&gt;1,0,1)</f>
        <v>1</v>
      </c>
      <c r="AN107" t="str">
        <f t="shared" si="2"/>
        <v>0300000011</v>
      </c>
    </row>
    <row r="108" spans="1:40" ht="15" customHeight="1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  <c r="AM108">
        <f>IF(SUMPRODUCT(($U$2:$U108=U108)*($AN$2:$AN108=AN108))&gt;1,0,1)</f>
        <v>1</v>
      </c>
      <c r="AN108" t="str">
        <f t="shared" si="2"/>
        <v>0300000015</v>
      </c>
    </row>
    <row r="109" spans="1:40" ht="15" customHeight="1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  <c r="AM109">
        <f>IF(SUMPRODUCT(($U$2:$U109=U109)*($AN$2:$AN109=AN109))&gt;1,0,1)</f>
        <v>1</v>
      </c>
      <c r="AN109" t="str">
        <f t="shared" si="2"/>
        <v>0300000032</v>
      </c>
    </row>
    <row r="110" spans="1:40" ht="15" customHeight="1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  <c r="AM110">
        <f>IF(SUMPRODUCT(($U$2:$U110=U110)*($AN$2:$AN110=AN110))&gt;1,0,1)</f>
        <v>1</v>
      </c>
      <c r="AN110" t="str">
        <f t="shared" si="2"/>
        <v>0300000303</v>
      </c>
    </row>
    <row r="111" spans="1:40" ht="15" customHeight="1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  <c r="AM111">
        <f>IF(SUMPRODUCT(($U$2:$U111=U111)*($AN$2:$AN111=AN111))&gt;1,0,1)</f>
        <v>1</v>
      </c>
      <c r="AN111" t="str">
        <f t="shared" si="2"/>
        <v>0300000324</v>
      </c>
    </row>
    <row r="112" spans="1:40" ht="15" customHeight="1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  <c r="AM112">
        <f>IF(SUMPRODUCT(($U$2:$U112=U112)*($AN$2:$AN112=AN112))&gt;1,0,1)</f>
        <v>1</v>
      </c>
      <c r="AN112" t="str">
        <f t="shared" si="2"/>
        <v>0300000001</v>
      </c>
    </row>
    <row r="113" spans="1:40" ht="15" customHeight="1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  <c r="AM113">
        <f>IF(SUMPRODUCT(($U$2:$U113=U113)*($AN$2:$AN113=AN113))&gt;1,0,1)</f>
        <v>1</v>
      </c>
      <c r="AN113" t="str">
        <f t="shared" si="2"/>
        <v>0300000004</v>
      </c>
    </row>
    <row r="114" spans="1:40" ht="15" customHeight="1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  <c r="AM114">
        <f>IF(SUMPRODUCT(($U$2:$U114=U114)*($AN$2:$AN114=AN114))&gt;1,0,1)</f>
        <v>1</v>
      </c>
      <c r="AN114" t="str">
        <f t="shared" si="2"/>
        <v>0300000011</v>
      </c>
    </row>
    <row r="115" spans="1:40" ht="15" customHeight="1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  <c r="AM115">
        <f>IF(SUMPRODUCT(($U$2:$U115=U115)*($AN$2:$AN115=AN115))&gt;1,0,1)</f>
        <v>1</v>
      </c>
      <c r="AN115" t="str">
        <f t="shared" si="2"/>
        <v>0300000013</v>
      </c>
    </row>
    <row r="116" spans="1:40" ht="15" customHeight="1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  <c r="AM116">
        <f>IF(SUMPRODUCT(($U$2:$U116=U116)*($AN$2:$AN116=AN116))&gt;1,0,1)</f>
        <v>1</v>
      </c>
      <c r="AN116" t="str">
        <f t="shared" si="2"/>
        <v>0300000024</v>
      </c>
    </row>
    <row r="117" spans="1:40" ht="15" customHeight="1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  <c r="AM117">
        <f>IF(SUMPRODUCT(($U$2:$U117=U117)*($AN$2:$AN117=AN117))&gt;1,0,1)</f>
        <v>1</v>
      </c>
      <c r="AN117" t="str">
        <f t="shared" si="2"/>
        <v>0300000001</v>
      </c>
    </row>
    <row r="118" spans="1:40" ht="15" customHeight="1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  <c r="AM118">
        <f>IF(SUMPRODUCT(($U$2:$U118=U118)*($AN$2:$AN118=AN118))&gt;1,0,1)</f>
        <v>1</v>
      </c>
      <c r="AN118" t="str">
        <f t="shared" si="2"/>
        <v>0300000002</v>
      </c>
    </row>
    <row r="119" spans="1:40" ht="15" customHeight="1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  <c r="AM119">
        <f>IF(SUMPRODUCT(($U$2:$U119=U119)*($AN$2:$AN119=AN119))&gt;1,0,1)</f>
        <v>1</v>
      </c>
      <c r="AN119" t="str">
        <f t="shared" si="2"/>
        <v>0300000003</v>
      </c>
    </row>
    <row r="120" spans="1:40" ht="15" customHeight="1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  <c r="AM120">
        <f>IF(SUMPRODUCT(($U$2:$U120=U120)*($AN$2:$AN120=AN120))&gt;1,0,1)</f>
        <v>1</v>
      </c>
      <c r="AN120" t="str">
        <f t="shared" si="2"/>
        <v>0300000004</v>
      </c>
    </row>
    <row r="121" spans="1:40" ht="15" customHeight="1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  <c r="AM121">
        <f>IF(SUMPRODUCT(($U$2:$U121=U121)*($AN$2:$AN121=AN121))&gt;1,0,1)</f>
        <v>1</v>
      </c>
      <c r="AN121" t="str">
        <f t="shared" si="2"/>
        <v>0300000005</v>
      </c>
    </row>
    <row r="122" spans="1:40" ht="15" customHeight="1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  <c r="AM122">
        <f>IF(SUMPRODUCT(($U$2:$U122=U122)*($AN$2:$AN122=AN122))&gt;1,0,1)</f>
        <v>1</v>
      </c>
      <c r="AN122" t="str">
        <f t="shared" si="2"/>
        <v>0300000007</v>
      </c>
    </row>
    <row r="123" spans="1:40" ht="15" customHeight="1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  <c r="AM123">
        <f>IF(SUMPRODUCT(($U$2:$U123=U123)*($AN$2:$AN123=AN123))&gt;1,0,1)</f>
        <v>1</v>
      </c>
      <c r="AN123" t="str">
        <f t="shared" si="2"/>
        <v>0300000009</v>
      </c>
    </row>
    <row r="124" spans="1:40" ht="15" customHeight="1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  <c r="AM124">
        <f>IF(SUMPRODUCT(($U$2:$U124=U124)*($AN$2:$AN124=AN124))&gt;1,0,1)</f>
        <v>1</v>
      </c>
      <c r="AN124" t="str">
        <f t="shared" si="2"/>
        <v>0300000010</v>
      </c>
    </row>
    <row r="125" spans="1:40" ht="15" customHeight="1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  <c r="AM125">
        <f>IF(SUMPRODUCT(($U$2:$U125=U125)*($AN$2:$AN125=AN125))&gt;1,0,1)</f>
        <v>1</v>
      </c>
      <c r="AN125" t="str">
        <f t="shared" si="2"/>
        <v>0300000015</v>
      </c>
    </row>
    <row r="126" spans="1:40" ht="15" customHeight="1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  <c r="AM126">
        <f>IF(SUMPRODUCT(($U$2:$U126=U126)*($AN$2:$AN126=AN126))&gt;1,0,1)</f>
        <v>1</v>
      </c>
      <c r="AN126" t="str">
        <f t="shared" si="2"/>
        <v>0300000016</v>
      </c>
    </row>
    <row r="127" spans="1:40" ht="15" customHeight="1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  <c r="AM127">
        <f>IF(SUMPRODUCT(($U$2:$U127=U127)*($AN$2:$AN127=AN127))&gt;1,0,1)</f>
        <v>1</v>
      </c>
      <c r="AN127" t="str">
        <f t="shared" si="2"/>
        <v>0300000018</v>
      </c>
    </row>
    <row r="128" spans="1:40" ht="15" customHeight="1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  <c r="AM128">
        <f>IF(SUMPRODUCT(($U$2:$U128=U128)*($AN$2:$AN128=AN128))&gt;1,0,1)</f>
        <v>1</v>
      </c>
      <c r="AN128" t="str">
        <f t="shared" si="2"/>
        <v>0300000001</v>
      </c>
    </row>
    <row r="129" spans="1:40" ht="15" customHeight="1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  <c r="AM129">
        <f>IF(SUMPRODUCT(($U$2:$U129=U129)*($AN$2:$AN129=AN129))&gt;1,0,1)</f>
        <v>1</v>
      </c>
      <c r="AN129" t="str">
        <f t="shared" si="2"/>
        <v>0300000002</v>
      </c>
    </row>
    <row r="130" spans="1:40" ht="15" customHeight="1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  <c r="AM130">
        <f>IF(SUMPRODUCT(($U$2:$U130=U130)*($AN$2:$AN130=AN130))&gt;1,0,1)</f>
        <v>1</v>
      </c>
      <c r="AN130" t="str">
        <f t="shared" si="2"/>
        <v>0300000005</v>
      </c>
    </row>
    <row r="131" spans="1:40" ht="15" customHeight="1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  <c r="AM131">
        <f>IF(SUMPRODUCT(($U$2:$U131=U131)*($AN$2:$AN131=AN131))&gt;1,0,1)</f>
        <v>1</v>
      </c>
      <c r="AN131" t="str">
        <f t="shared" si="2"/>
        <v>0300000006</v>
      </c>
    </row>
    <row r="132" spans="1:40" ht="15" customHeight="1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  <c r="AM132">
        <f>IF(SUMPRODUCT(($U$2:$U132=U132)*($AN$2:$AN132=AN132))&gt;1,0,1)</f>
        <v>1</v>
      </c>
      <c r="AN132" t="str">
        <f t="shared" si="2"/>
        <v>0300000009</v>
      </c>
    </row>
    <row r="133" spans="1:40" ht="15" customHeight="1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  <c r="AM133">
        <f>IF(SUMPRODUCT(($U$2:$U133=U133)*($AN$2:$AN133=AN133))&gt;1,0,1)</f>
        <v>1</v>
      </c>
      <c r="AN133" t="str">
        <f t="shared" si="2"/>
        <v>0300000015</v>
      </c>
    </row>
    <row r="134" spans="1:40" ht="15" customHeight="1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  <c r="AM134">
        <f>IF(SUMPRODUCT(($U$2:$U134=U134)*($AN$2:$AN134=AN134))&gt;1,0,1)</f>
        <v>1</v>
      </c>
      <c r="AN134" t="str">
        <f t="shared" si="2"/>
        <v>0300000018</v>
      </c>
    </row>
    <row r="135" spans="1:40" ht="15" customHeight="1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  <c r="AM135">
        <f>IF(SUMPRODUCT(($U$2:$U135=U135)*($AN$2:$AN135=AN135))&gt;1,0,1)</f>
        <v>1</v>
      </c>
      <c r="AN135" t="str">
        <f t="shared" si="2"/>
        <v>0300000001</v>
      </c>
    </row>
    <row r="136" spans="1:40" ht="15" customHeight="1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  <c r="AM136">
        <f>IF(SUMPRODUCT(($U$2:$U136=U136)*($AN$2:$AN136=AN136))&gt;1,0,1)</f>
        <v>1</v>
      </c>
      <c r="AN136" t="str">
        <f t="shared" si="2"/>
        <v>0300000002</v>
      </c>
    </row>
    <row r="137" spans="1:40" ht="15" customHeight="1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  <c r="AM137">
        <f>IF(SUMPRODUCT(($U$2:$U137=U137)*($AN$2:$AN137=AN137))&gt;1,0,1)</f>
        <v>1</v>
      </c>
      <c r="AN137" t="str">
        <f t="shared" si="2"/>
        <v>0300000003</v>
      </c>
    </row>
    <row r="138" spans="1:40" ht="15" customHeight="1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  <c r="AM138">
        <f>IF(SUMPRODUCT(($U$2:$U138=U138)*($AN$2:$AN138=AN138))&gt;1,0,1)</f>
        <v>1</v>
      </c>
      <c r="AN138" t="str">
        <f t="shared" ref="AN138:AN201" si="3">C138&amp;RIGHT("00000000",8-LEN(W138))&amp;W138</f>
        <v>0300000004</v>
      </c>
    </row>
    <row r="139" spans="1:40" ht="15" customHeight="1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  <c r="AM139">
        <f>IF(SUMPRODUCT(($U$2:$U139=U139)*($AN$2:$AN139=AN139))&gt;1,0,1)</f>
        <v>1</v>
      </c>
      <c r="AN139" t="str">
        <f t="shared" si="3"/>
        <v>0300000006</v>
      </c>
    </row>
    <row r="140" spans="1:40" ht="15" customHeight="1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  <c r="AM140">
        <f>IF(SUMPRODUCT(($U$2:$U140=U140)*($AN$2:$AN140=AN140))&gt;1,0,1)</f>
        <v>1</v>
      </c>
      <c r="AN140" t="str">
        <f t="shared" si="3"/>
        <v>0300000009</v>
      </c>
    </row>
    <row r="141" spans="1:40" ht="15" customHeight="1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  <c r="AM141">
        <f>IF(SUMPRODUCT(($U$2:$U141=U141)*($AN$2:$AN141=AN141))&gt;1,0,1)</f>
        <v>1</v>
      </c>
      <c r="AN141" t="str">
        <f t="shared" si="3"/>
        <v>0300000010</v>
      </c>
    </row>
    <row r="142" spans="1:40" ht="15" customHeight="1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  <c r="AM142">
        <f>IF(SUMPRODUCT(($U$2:$U142=U142)*($AN$2:$AN142=AN142))&gt;1,0,1)</f>
        <v>1</v>
      </c>
      <c r="AN142" t="str">
        <f t="shared" si="3"/>
        <v>0300000015</v>
      </c>
    </row>
    <row r="143" spans="1:40" ht="15" customHeight="1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  <c r="AM143">
        <f>IF(SUMPRODUCT(($U$2:$U143=U143)*($AN$2:$AN143=AN143))&gt;1,0,1)</f>
        <v>1</v>
      </c>
      <c r="AN143" t="str">
        <f t="shared" si="3"/>
        <v>0300000018</v>
      </c>
    </row>
    <row r="144" spans="1:40" ht="15" customHeight="1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  <c r="AM144">
        <f>IF(SUMPRODUCT(($U$2:$U144=U144)*($AN$2:$AN144=AN144))&gt;1,0,1)</f>
        <v>1</v>
      </c>
      <c r="AN144" t="str">
        <f t="shared" si="3"/>
        <v>0300000002</v>
      </c>
    </row>
    <row r="145" spans="1:40" ht="15" customHeight="1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  <c r="AM145">
        <f>IF(SUMPRODUCT(($U$2:$U145=U145)*($AN$2:$AN145=AN145))&gt;1,0,1)</f>
        <v>1</v>
      </c>
      <c r="AN145" t="str">
        <f t="shared" si="3"/>
        <v>0300000003</v>
      </c>
    </row>
    <row r="146" spans="1:40" ht="15" customHeight="1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  <c r="AM146">
        <f>IF(SUMPRODUCT(($U$2:$U146=U146)*($AN$2:$AN146=AN146))&gt;1,0,1)</f>
        <v>1</v>
      </c>
      <c r="AN146" t="str">
        <f t="shared" si="3"/>
        <v>0300000005</v>
      </c>
    </row>
    <row r="147" spans="1:40" ht="15" customHeight="1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  <c r="AM147">
        <f>IF(SUMPRODUCT(($U$2:$U147=U147)*($AN$2:$AN147=AN147))&gt;1,0,1)</f>
        <v>1</v>
      </c>
      <c r="AN147" t="str">
        <f t="shared" si="3"/>
        <v>0300000007</v>
      </c>
    </row>
    <row r="148" spans="1:40" ht="15" customHeight="1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  <c r="AM148">
        <f>IF(SUMPRODUCT(($U$2:$U148=U148)*($AN$2:$AN148=AN148))&gt;1,0,1)</f>
        <v>1</v>
      </c>
      <c r="AN148" t="str">
        <f t="shared" si="3"/>
        <v>0300000009</v>
      </c>
    </row>
    <row r="149" spans="1:40" ht="15" customHeight="1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  <c r="AM149">
        <f>IF(SUMPRODUCT(($U$2:$U149=U149)*($AN$2:$AN149=AN149))&gt;1,0,1)</f>
        <v>1</v>
      </c>
      <c r="AN149" t="str">
        <f t="shared" si="3"/>
        <v>0300000010</v>
      </c>
    </row>
    <row r="150" spans="1:40" ht="15" customHeight="1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  <c r="AM150">
        <f>IF(SUMPRODUCT(($U$2:$U150=U150)*($AN$2:$AN150=AN150))&gt;1,0,1)</f>
        <v>1</v>
      </c>
      <c r="AN150" t="str">
        <f t="shared" si="3"/>
        <v>0300000015</v>
      </c>
    </row>
    <row r="151" spans="1:40" ht="15" customHeight="1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  <c r="AM151">
        <f>IF(SUMPRODUCT(($U$2:$U151=U151)*($AN$2:$AN151=AN151))&gt;1,0,1)</f>
        <v>1</v>
      </c>
      <c r="AN151" t="str">
        <f t="shared" si="3"/>
        <v>0300000016</v>
      </c>
    </row>
    <row r="152" spans="1:40" ht="15" customHeight="1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  <c r="AM152">
        <f>IF(SUMPRODUCT(($U$2:$U152=U152)*($AN$2:$AN152=AN152))&gt;1,0,1)</f>
        <v>1</v>
      </c>
      <c r="AN152" t="str">
        <f t="shared" si="3"/>
        <v>0300000018</v>
      </c>
    </row>
    <row r="153" spans="1:40" ht="15" customHeight="1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  <c r="AM153">
        <f>IF(SUMPRODUCT(($U$2:$U153=U153)*($AN$2:$AN153=AN153))&gt;1,0,1)</f>
        <v>1</v>
      </c>
      <c r="AN153" t="str">
        <f t="shared" si="3"/>
        <v>0300000002</v>
      </c>
    </row>
    <row r="154" spans="1:40" ht="15" customHeight="1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  <c r="AM154">
        <f>IF(SUMPRODUCT(($U$2:$U154=U154)*($AN$2:$AN154=AN154))&gt;1,0,1)</f>
        <v>1</v>
      </c>
      <c r="AN154" t="str">
        <f t="shared" si="3"/>
        <v>0300000005</v>
      </c>
    </row>
    <row r="155" spans="1:40" ht="15" customHeight="1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  <c r="AM155">
        <f>IF(SUMPRODUCT(($U$2:$U155=U155)*($AN$2:$AN155=AN155))&gt;1,0,1)</f>
        <v>1</v>
      </c>
      <c r="AN155" t="str">
        <f t="shared" si="3"/>
        <v>0300000007</v>
      </c>
    </row>
    <row r="156" spans="1:40" ht="15" customHeight="1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  <c r="AM156">
        <f>IF(SUMPRODUCT(($U$2:$U156=U156)*($AN$2:$AN156=AN156))&gt;1,0,1)</f>
        <v>1</v>
      </c>
      <c r="AN156" t="str">
        <f t="shared" si="3"/>
        <v>0300000010</v>
      </c>
    </row>
    <row r="157" spans="1:40" ht="15" customHeight="1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  <c r="AM157">
        <f>IF(SUMPRODUCT(($U$2:$U157=U157)*($AN$2:$AN157=AN157))&gt;1,0,1)</f>
        <v>1</v>
      </c>
      <c r="AN157" t="str">
        <f t="shared" si="3"/>
        <v>0300000016</v>
      </c>
    </row>
    <row r="158" spans="1:40" ht="15" customHeight="1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  <c r="AM158">
        <f>IF(SUMPRODUCT(($U$2:$U158=U158)*($AN$2:$AN158=AN158))&gt;1,0,1)</f>
        <v>1</v>
      </c>
      <c r="AN158" t="str">
        <f t="shared" si="3"/>
        <v>0300000018</v>
      </c>
    </row>
    <row r="159" spans="1:40" ht="15" customHeight="1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  <c r="AM159">
        <f>IF(SUMPRODUCT(($U$2:$U159=U159)*($AN$2:$AN159=AN159))&gt;1,0,1)</f>
        <v>1</v>
      </c>
      <c r="AN159" t="str">
        <f t="shared" si="3"/>
        <v>0300000024</v>
      </c>
    </row>
    <row r="160" spans="1:40" ht="15" customHeight="1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  <c r="AM160">
        <f>IF(SUMPRODUCT(($U$2:$U160=U160)*($AN$2:$AN160=AN160))&gt;1,0,1)</f>
        <v>1</v>
      </c>
      <c r="AN160" t="str">
        <f t="shared" si="3"/>
        <v>0300000033</v>
      </c>
    </row>
    <row r="161" spans="1:40" ht="15" customHeight="1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  <c r="AM161">
        <f>IF(SUMPRODUCT(($U$2:$U161=U161)*($AN$2:$AN161=AN161))&gt;1,0,1)</f>
        <v>1</v>
      </c>
      <c r="AN161" t="str">
        <f t="shared" si="3"/>
        <v>0300000001</v>
      </c>
    </row>
    <row r="162" spans="1:40" ht="15" customHeight="1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  <c r="AM162">
        <f>IF(SUMPRODUCT(($U$2:$U162=U162)*($AN$2:$AN162=AN162))&gt;1,0,1)</f>
        <v>1</v>
      </c>
      <c r="AN162" t="str">
        <f t="shared" si="3"/>
        <v>0300000002</v>
      </c>
    </row>
    <row r="163" spans="1:40" ht="15" customHeight="1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  <c r="AM163">
        <f>IF(SUMPRODUCT(($U$2:$U163=U163)*($AN$2:$AN163=AN163))&gt;1,0,1)</f>
        <v>1</v>
      </c>
      <c r="AN163" t="str">
        <f t="shared" si="3"/>
        <v>0300000003</v>
      </c>
    </row>
    <row r="164" spans="1:40" ht="15" customHeight="1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  <c r="AM164">
        <f>IF(SUMPRODUCT(($U$2:$U164=U164)*($AN$2:$AN164=AN164))&gt;1,0,1)</f>
        <v>1</v>
      </c>
      <c r="AN164" t="str">
        <f t="shared" si="3"/>
        <v>0300000004</v>
      </c>
    </row>
    <row r="165" spans="1:40" ht="15" customHeight="1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  <c r="AM165">
        <f>IF(SUMPRODUCT(($U$2:$U165=U165)*($AN$2:$AN165=AN165))&gt;1,0,1)</f>
        <v>1</v>
      </c>
      <c r="AN165" t="str">
        <f t="shared" si="3"/>
        <v>0300000005</v>
      </c>
    </row>
    <row r="166" spans="1:40" ht="15" customHeight="1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  <c r="AM166">
        <f>IF(SUMPRODUCT(($U$2:$U166=U166)*($AN$2:$AN166=AN166))&gt;1,0,1)</f>
        <v>1</v>
      </c>
      <c r="AN166" t="str">
        <f t="shared" si="3"/>
        <v>0300000007</v>
      </c>
    </row>
    <row r="167" spans="1:40" ht="15" customHeight="1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  <c r="AM167">
        <f>IF(SUMPRODUCT(($U$2:$U167=U167)*($AN$2:$AN167=AN167))&gt;1,0,1)</f>
        <v>1</v>
      </c>
      <c r="AN167" t="str">
        <f t="shared" si="3"/>
        <v>0300000009</v>
      </c>
    </row>
    <row r="168" spans="1:40" ht="15" customHeight="1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  <c r="AM168">
        <f>IF(SUMPRODUCT(($U$2:$U168=U168)*($AN$2:$AN168=AN168))&gt;1,0,1)</f>
        <v>1</v>
      </c>
      <c r="AN168" t="str">
        <f t="shared" si="3"/>
        <v>0300000010</v>
      </c>
    </row>
    <row r="169" spans="1:40" ht="15" customHeight="1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  <c r="AM169">
        <f>IF(SUMPRODUCT(($U$2:$U169=U169)*($AN$2:$AN169=AN169))&gt;1,0,1)</f>
        <v>1</v>
      </c>
      <c r="AN169" t="str">
        <f t="shared" si="3"/>
        <v>0300000014</v>
      </c>
    </row>
    <row r="170" spans="1:40" ht="15" customHeight="1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  <c r="AM170">
        <f>IF(SUMPRODUCT(($U$2:$U170=U170)*($AN$2:$AN170=AN170))&gt;1,0,1)</f>
        <v>1</v>
      </c>
      <c r="AN170" t="str">
        <f t="shared" si="3"/>
        <v>0300000016</v>
      </c>
    </row>
    <row r="171" spans="1:40" ht="15" customHeight="1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  <c r="AM171">
        <f>IF(SUMPRODUCT(($U$2:$U171=U171)*($AN$2:$AN171=AN171))&gt;1,0,1)</f>
        <v>1</v>
      </c>
      <c r="AN171" t="str">
        <f t="shared" si="3"/>
        <v>0300000017</v>
      </c>
    </row>
    <row r="172" spans="1:40" ht="15" customHeight="1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  <c r="AM172">
        <f>IF(SUMPRODUCT(($U$2:$U172=U172)*($AN$2:$AN172=AN172))&gt;1,0,1)</f>
        <v>1</v>
      </c>
      <c r="AN172" t="str">
        <f t="shared" si="3"/>
        <v>0300000024</v>
      </c>
    </row>
    <row r="173" spans="1:40" ht="15" customHeight="1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  <c r="AM173">
        <f>IF(SUMPRODUCT(($U$2:$U173=U173)*($AN$2:$AN173=AN173))&gt;1,0,1)</f>
        <v>1</v>
      </c>
      <c r="AN173" t="str">
        <f t="shared" si="3"/>
        <v>0300000026</v>
      </c>
    </row>
    <row r="174" spans="1:40" ht="15" customHeight="1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  <c r="AM174">
        <f>IF(SUMPRODUCT(($U$2:$U174=U174)*($AN$2:$AN174=AN174))&gt;1,0,1)</f>
        <v>1</v>
      </c>
      <c r="AN174" t="str">
        <f t="shared" si="3"/>
        <v>0300000033</v>
      </c>
    </row>
    <row r="175" spans="1:40" ht="15" customHeight="1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  <c r="AM175">
        <f>IF(SUMPRODUCT(($U$2:$U175=U175)*($AN$2:$AN175=AN175))&gt;1,0,1)</f>
        <v>1</v>
      </c>
      <c r="AN175" t="str">
        <f t="shared" si="3"/>
        <v>0300000001</v>
      </c>
    </row>
    <row r="176" spans="1:40" ht="15" customHeight="1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  <c r="AM176">
        <f>IF(SUMPRODUCT(($U$2:$U176=U176)*($AN$2:$AN176=AN176))&gt;1,0,1)</f>
        <v>1</v>
      </c>
      <c r="AN176" t="str">
        <f t="shared" si="3"/>
        <v>0300000002</v>
      </c>
    </row>
    <row r="177" spans="1:40" ht="15" customHeight="1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  <c r="AM177">
        <f>IF(SUMPRODUCT(($U$2:$U177=U177)*($AN$2:$AN177=AN177))&gt;1,0,1)</f>
        <v>1</v>
      </c>
      <c r="AN177" t="str">
        <f t="shared" si="3"/>
        <v>0300000005</v>
      </c>
    </row>
    <row r="178" spans="1:40" ht="15" customHeight="1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  <c r="AM178">
        <f>IF(SUMPRODUCT(($U$2:$U178=U178)*($AN$2:$AN178=AN178))&gt;1,0,1)</f>
        <v>1</v>
      </c>
      <c r="AN178" t="str">
        <f t="shared" si="3"/>
        <v>0300000007</v>
      </c>
    </row>
    <row r="179" spans="1:40" ht="15" customHeight="1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  <c r="AM179">
        <f>IF(SUMPRODUCT(($U$2:$U179=U179)*($AN$2:$AN179=AN179))&gt;1,0,1)</f>
        <v>1</v>
      </c>
      <c r="AN179" t="str">
        <f t="shared" si="3"/>
        <v>0300000009</v>
      </c>
    </row>
    <row r="180" spans="1:40" ht="15" customHeight="1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  <c r="AM180">
        <f>IF(SUMPRODUCT(($U$2:$U180=U180)*($AN$2:$AN180=AN180))&gt;1,0,1)</f>
        <v>1</v>
      </c>
      <c r="AN180" t="str">
        <f t="shared" si="3"/>
        <v>0300000010</v>
      </c>
    </row>
    <row r="181" spans="1:40" ht="15" customHeight="1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  <c r="AM181">
        <f>IF(SUMPRODUCT(($U$2:$U181=U181)*($AN$2:$AN181=AN181))&gt;1,0,1)</f>
        <v>1</v>
      </c>
      <c r="AN181" t="str">
        <f t="shared" si="3"/>
        <v>0300000015</v>
      </c>
    </row>
    <row r="182" spans="1:40" ht="15" customHeight="1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  <c r="AM182">
        <f>IF(SUMPRODUCT(($U$2:$U182=U182)*($AN$2:$AN182=AN182))&gt;1,0,1)</f>
        <v>1</v>
      </c>
      <c r="AN182" t="str">
        <f t="shared" si="3"/>
        <v>0300000018</v>
      </c>
    </row>
    <row r="183" spans="1:40" ht="15" customHeight="1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  <c r="AM183">
        <f>IF(SUMPRODUCT(($U$2:$U183=U183)*($AN$2:$AN183=AN183))&gt;1,0,1)</f>
        <v>1</v>
      </c>
      <c r="AN183" t="str">
        <f t="shared" si="3"/>
        <v>0300000002</v>
      </c>
    </row>
    <row r="184" spans="1:40" ht="15" customHeight="1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  <c r="AM184">
        <f>IF(SUMPRODUCT(($U$2:$U184=U184)*($AN$2:$AN184=AN184))&gt;1,0,1)</f>
        <v>1</v>
      </c>
      <c r="AN184" t="str">
        <f t="shared" si="3"/>
        <v>0300000009</v>
      </c>
    </row>
    <row r="185" spans="1:40" ht="15" customHeight="1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  <c r="AM185">
        <f>IF(SUMPRODUCT(($U$2:$U185=U185)*($AN$2:$AN185=AN185))&gt;1,0,1)</f>
        <v>1</v>
      </c>
      <c r="AN185" t="str">
        <f t="shared" si="3"/>
        <v>0300000015</v>
      </c>
    </row>
    <row r="186" spans="1:40" ht="15" customHeight="1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  <c r="AM186">
        <f>IF(SUMPRODUCT(($U$2:$U186=U186)*($AN$2:$AN186=AN186))&gt;1,0,1)</f>
        <v>1</v>
      </c>
      <c r="AN186" t="str">
        <f t="shared" si="3"/>
        <v>0300000151</v>
      </c>
    </row>
    <row r="187" spans="1:40" ht="15" customHeight="1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  <c r="AM187">
        <f>IF(SUMPRODUCT(($U$2:$U187=U187)*($AN$2:$AN187=AN187))&gt;1,0,1)</f>
        <v>1</v>
      </c>
      <c r="AN187" t="str">
        <f t="shared" si="3"/>
        <v>0300000154</v>
      </c>
    </row>
    <row r="188" spans="1:40" ht="15" customHeight="1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  <c r="AM188">
        <f>IF(SUMPRODUCT(($U$2:$U188=U188)*($AN$2:$AN188=AN188))&gt;1,0,1)</f>
        <v>1</v>
      </c>
      <c r="AN188" t="str">
        <f t="shared" si="3"/>
        <v>0300000157</v>
      </c>
    </row>
    <row r="189" spans="1:40" ht="15" customHeight="1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  <c r="AM189">
        <f>IF(SUMPRODUCT(($U$2:$U189=U189)*($AN$2:$AN189=AN189))&gt;1,0,1)</f>
        <v>1</v>
      </c>
      <c r="AN189" t="str">
        <f t="shared" si="3"/>
        <v>0300000002</v>
      </c>
    </row>
    <row r="190" spans="1:40" ht="15" customHeight="1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  <c r="AM190">
        <f>IF(SUMPRODUCT(($U$2:$U190=U190)*($AN$2:$AN190=AN190))&gt;1,0,1)</f>
        <v>1</v>
      </c>
      <c r="AN190" t="str">
        <f t="shared" si="3"/>
        <v>0300000004</v>
      </c>
    </row>
    <row r="191" spans="1:40" ht="15" customHeight="1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  <c r="AM191">
        <f>IF(SUMPRODUCT(($U$2:$U191=U191)*($AN$2:$AN191=AN191))&gt;1,0,1)</f>
        <v>1</v>
      </c>
      <c r="AN191" t="str">
        <f t="shared" si="3"/>
        <v>0300000009</v>
      </c>
    </row>
    <row r="192" spans="1:40" ht="15" customHeight="1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  <c r="AM192">
        <f>IF(SUMPRODUCT(($U$2:$U192=U192)*($AN$2:$AN192=AN192))&gt;1,0,1)</f>
        <v>1</v>
      </c>
      <c r="AN192" t="str">
        <f t="shared" si="3"/>
        <v>0300000015</v>
      </c>
    </row>
    <row r="193" spans="1:40" ht="15" customHeight="1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  <c r="AM193">
        <f>IF(SUMPRODUCT(($U$2:$U193=U193)*($AN$2:$AN193=AN193))&gt;1,0,1)</f>
        <v>1</v>
      </c>
      <c r="AN193" t="str">
        <f t="shared" si="3"/>
        <v>0300000017</v>
      </c>
    </row>
    <row r="194" spans="1:40" ht="15" customHeight="1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  <c r="AM194">
        <f>IF(SUMPRODUCT(($U$2:$U194=U194)*($AN$2:$AN194=AN194))&gt;1,0,1)</f>
        <v>1</v>
      </c>
      <c r="AN194" t="str">
        <f t="shared" si="3"/>
        <v>0300000024</v>
      </c>
    </row>
    <row r="195" spans="1:40" ht="15" customHeight="1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  <c r="AM195">
        <f>IF(SUMPRODUCT(($U$2:$U195=U195)*($AN$2:$AN195=AN195))&gt;1,0,1)</f>
        <v>1</v>
      </c>
      <c r="AN195" t="str">
        <f t="shared" si="3"/>
        <v>0300000037</v>
      </c>
    </row>
    <row r="196" spans="1:40" ht="15" customHeight="1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  <c r="AM196">
        <f>IF(SUMPRODUCT(($U$2:$U196=U196)*($AN$2:$AN196=AN196))&gt;1,0,1)</f>
        <v>1</v>
      </c>
      <c r="AN196" t="str">
        <f t="shared" si="3"/>
        <v>0300000039</v>
      </c>
    </row>
    <row r="197" spans="1:40" ht="15" customHeight="1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  <c r="AM197">
        <f>IF(SUMPRODUCT(($U$2:$U197=U197)*($AN$2:$AN197=AN197))&gt;1,0,1)</f>
        <v>1</v>
      </c>
      <c r="AN197" t="str">
        <f t="shared" si="3"/>
        <v>0300000002</v>
      </c>
    </row>
    <row r="198" spans="1:40" ht="15" customHeight="1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  <c r="AM198">
        <f>IF(SUMPRODUCT(($U$2:$U198=U198)*($AN$2:$AN198=AN198))&gt;1,0,1)</f>
        <v>1</v>
      </c>
      <c r="AN198" t="str">
        <f t="shared" si="3"/>
        <v>0300000007</v>
      </c>
    </row>
    <row r="199" spans="1:40" ht="15" customHeight="1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  <c r="AM199">
        <f>IF(SUMPRODUCT(($U$2:$U199=U199)*($AN$2:$AN199=AN199))&gt;1,0,1)</f>
        <v>1</v>
      </c>
      <c r="AN199" t="str">
        <f t="shared" si="3"/>
        <v>0300000010</v>
      </c>
    </row>
    <row r="200" spans="1:40" ht="15" customHeight="1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  <c r="AM200">
        <f>IF(SUMPRODUCT(($U$2:$U200=U200)*($AN$2:$AN200=AN200))&gt;1,0,1)</f>
        <v>1</v>
      </c>
      <c r="AN200" t="str">
        <f t="shared" si="3"/>
        <v>0300000016</v>
      </c>
    </row>
    <row r="201" spans="1:40" ht="15" customHeight="1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  <c r="AM201">
        <f>IF(SUMPRODUCT(($U$2:$U201=U201)*($AN$2:$AN201=AN201))&gt;1,0,1)</f>
        <v>1</v>
      </c>
      <c r="AN201" t="str">
        <f t="shared" si="3"/>
        <v>0300000018</v>
      </c>
    </row>
    <row r="202" spans="1:40" ht="15" customHeight="1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  <c r="AM202">
        <f>IF(SUMPRODUCT(($U$2:$U202=U202)*($AN$2:$AN202=AN202))&gt;1,0,1)</f>
        <v>1</v>
      </c>
      <c r="AN202" t="str">
        <f t="shared" ref="AN202:AN265" si="4">C202&amp;RIGHT("00000000",8-LEN(W202))&amp;W202</f>
        <v>0300000020</v>
      </c>
    </row>
    <row r="203" spans="1:40" ht="15" customHeight="1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  <c r="AM203">
        <f>IF(SUMPRODUCT(($U$2:$U203=U203)*($AN$2:$AN203=AN203))&gt;1,0,1)</f>
        <v>1</v>
      </c>
      <c r="AN203" t="str">
        <f t="shared" si="4"/>
        <v>0300000032</v>
      </c>
    </row>
    <row r="204" spans="1:40" ht="15" customHeight="1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  <c r="AM204">
        <f>IF(SUMPRODUCT(($U$2:$U204=U204)*($AN$2:$AN204=AN204))&gt;1,0,1)</f>
        <v>1</v>
      </c>
      <c r="AN204" t="str">
        <f t="shared" si="4"/>
        <v>0300000317</v>
      </c>
    </row>
    <row r="205" spans="1:40" ht="15" customHeight="1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  <c r="AM205">
        <f>IF(SUMPRODUCT(($U$2:$U205=U205)*($AN$2:$AN205=AN205))&gt;1,0,1)</f>
        <v>1</v>
      </c>
      <c r="AN205" t="str">
        <f t="shared" si="4"/>
        <v>0300000319</v>
      </c>
    </row>
    <row r="206" spans="1:40" ht="15" customHeight="1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  <c r="AM206">
        <f>IF(SUMPRODUCT(($U$2:$U206=U206)*($AN$2:$AN206=AN206))&gt;1,0,1)</f>
        <v>1</v>
      </c>
      <c r="AN206" t="str">
        <f t="shared" si="4"/>
        <v>0300000326</v>
      </c>
    </row>
    <row r="207" spans="1:40" ht="15" customHeight="1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  <c r="AM207">
        <f>IF(SUMPRODUCT(($U$2:$U207=U207)*($AN$2:$AN207=AN207))&gt;1,0,1)</f>
        <v>1</v>
      </c>
      <c r="AN207" t="str">
        <f t="shared" si="4"/>
        <v>0300000002</v>
      </c>
    </row>
    <row r="208" spans="1:40" ht="15" customHeight="1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  <c r="AM208">
        <f>IF(SUMPRODUCT(($U$2:$U208=U208)*($AN$2:$AN208=AN208))&gt;1,0,1)</f>
        <v>1</v>
      </c>
      <c r="AN208" t="str">
        <f t="shared" si="4"/>
        <v>0300000009</v>
      </c>
    </row>
    <row r="209" spans="1:40" ht="15" customHeight="1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  <c r="AM209">
        <f>IF(SUMPRODUCT(($U$2:$U209=U209)*($AN$2:$AN209=AN209))&gt;1,0,1)</f>
        <v>1</v>
      </c>
      <c r="AN209" t="str">
        <f t="shared" si="4"/>
        <v>0300000011</v>
      </c>
    </row>
    <row r="210" spans="1:40" ht="15" customHeight="1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  <c r="AM210">
        <f>IF(SUMPRODUCT(($U$2:$U210=U210)*($AN$2:$AN210=AN210))&gt;1,0,1)</f>
        <v>1</v>
      </c>
      <c r="AN210" t="str">
        <f t="shared" si="4"/>
        <v>0300000326</v>
      </c>
    </row>
    <row r="211" spans="1:40" ht="15" customHeight="1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  <c r="AM211">
        <f>IF(SUMPRODUCT(($U$2:$U211=U211)*($AN$2:$AN211=AN211))&gt;1,0,1)</f>
        <v>1</v>
      </c>
      <c r="AN211" t="str">
        <f t="shared" si="4"/>
        <v>0300000305</v>
      </c>
    </row>
    <row r="212" spans="1:40" ht="15" customHeight="1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  <c r="AM212">
        <f>IF(SUMPRODUCT(($U$2:$U212=U212)*($AN$2:$AN212=AN212))&gt;1,0,1)</f>
        <v>1</v>
      </c>
      <c r="AN212" t="str">
        <f t="shared" si="4"/>
        <v>0300000304</v>
      </c>
    </row>
    <row r="213" spans="1:40" ht="15" customHeight="1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  <c r="AM213">
        <f>IF(SUMPRODUCT(($U$2:$U213=U213)*($AN$2:$AN213=AN213))&gt;1,0,1)</f>
        <v>1</v>
      </c>
      <c r="AN213" t="str">
        <f t="shared" si="4"/>
        <v>0300000305</v>
      </c>
    </row>
    <row r="214" spans="1:40" ht="15" customHeight="1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  <c r="AM214">
        <f>IF(SUMPRODUCT(($U$2:$U214=U214)*($AN$2:$AN214=AN214))&gt;1,0,1)</f>
        <v>1</v>
      </c>
      <c r="AN214" t="str">
        <f t="shared" si="4"/>
        <v>0300000326</v>
      </c>
    </row>
    <row r="215" spans="1:40" ht="15" customHeight="1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  <c r="AM215">
        <f>IF(SUMPRODUCT(($U$2:$U215=U215)*($AN$2:$AN215=AN215))&gt;1,0,1)</f>
        <v>1</v>
      </c>
      <c r="AN215" t="str">
        <f t="shared" si="4"/>
        <v>0300000002</v>
      </c>
    </row>
    <row r="216" spans="1:40" ht="15" customHeight="1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  <c r="AM216">
        <f>IF(SUMPRODUCT(($U$2:$U216=U216)*($AN$2:$AN216=AN216))&gt;1,0,1)</f>
        <v>1</v>
      </c>
      <c r="AN216" t="str">
        <f t="shared" si="4"/>
        <v>0300000004</v>
      </c>
    </row>
    <row r="217" spans="1:40" ht="15" customHeight="1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  <c r="AM217">
        <f>IF(SUMPRODUCT(($U$2:$U217=U217)*($AN$2:$AN217=AN217))&gt;1,0,1)</f>
        <v>1</v>
      </c>
      <c r="AN217" t="str">
        <f t="shared" si="4"/>
        <v>0300000006</v>
      </c>
    </row>
    <row r="218" spans="1:40" ht="15" customHeight="1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  <c r="AM218">
        <f>IF(SUMPRODUCT(($U$2:$U218=U218)*($AN$2:$AN218=AN218))&gt;1,0,1)</f>
        <v>1</v>
      </c>
      <c r="AN218" t="str">
        <f t="shared" si="4"/>
        <v>0300000017</v>
      </c>
    </row>
    <row r="219" spans="1:40" ht="15" customHeight="1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  <c r="AM219">
        <f>IF(SUMPRODUCT(($U$2:$U219=U219)*($AN$2:$AN219=AN219))&gt;1,0,1)</f>
        <v>1</v>
      </c>
      <c r="AN219" t="str">
        <f t="shared" si="4"/>
        <v>0300000314</v>
      </c>
    </row>
    <row r="220" spans="1:40" ht="15" customHeight="1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  <c r="AM220">
        <f>IF(SUMPRODUCT(($U$2:$U220=U220)*($AN$2:$AN220=AN220))&gt;1,0,1)</f>
        <v>1</v>
      </c>
      <c r="AN220" t="str">
        <f t="shared" si="4"/>
        <v>0300000326</v>
      </c>
    </row>
    <row r="221" spans="1:40" ht="15" customHeight="1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  <c r="AM221">
        <f>IF(SUMPRODUCT(($U$2:$U221=U221)*($AN$2:$AN221=AN221))&gt;1,0,1)</f>
        <v>1</v>
      </c>
      <c r="AN221" t="str">
        <f t="shared" si="4"/>
        <v>0300000002</v>
      </c>
    </row>
    <row r="222" spans="1:40" ht="15" customHeight="1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  <c r="AM222">
        <f>IF(SUMPRODUCT(($U$2:$U222=U222)*($AN$2:$AN222=AN222))&gt;1,0,1)</f>
        <v>1</v>
      </c>
      <c r="AN222" t="str">
        <f t="shared" si="4"/>
        <v>0300000004</v>
      </c>
    </row>
    <row r="223" spans="1:40" ht="15" customHeight="1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  <c r="AM223">
        <f>IF(SUMPRODUCT(($U$2:$U223=U223)*($AN$2:$AN223=AN223))&gt;1,0,1)</f>
        <v>1</v>
      </c>
      <c r="AN223" t="str">
        <f t="shared" si="4"/>
        <v>0300000006</v>
      </c>
    </row>
    <row r="224" spans="1:40" ht="15" customHeight="1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  <c r="AM224">
        <f>IF(SUMPRODUCT(($U$2:$U224=U224)*($AN$2:$AN224=AN224))&gt;1,0,1)</f>
        <v>1</v>
      </c>
      <c r="AN224" t="str">
        <f t="shared" si="4"/>
        <v>0300000009</v>
      </c>
    </row>
    <row r="225" spans="1:40" ht="15" customHeight="1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  <c r="AM225">
        <f>IF(SUMPRODUCT(($U$2:$U225=U225)*($AN$2:$AN225=AN225))&gt;1,0,1)</f>
        <v>1</v>
      </c>
      <c r="AN225" t="str">
        <f t="shared" si="4"/>
        <v>0300000017</v>
      </c>
    </row>
    <row r="226" spans="1:40" ht="15" customHeight="1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  <c r="AM226">
        <f>IF(SUMPRODUCT(($U$2:$U226=U226)*($AN$2:$AN226=AN226))&gt;1,0,1)</f>
        <v>1</v>
      </c>
      <c r="AN226" t="str">
        <f t="shared" si="4"/>
        <v>0300000304</v>
      </c>
    </row>
    <row r="227" spans="1:40" ht="15" customHeight="1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  <c r="AM227">
        <f>IF(SUMPRODUCT(($U$2:$U227=U227)*($AN$2:$AN227=AN227))&gt;1,0,1)</f>
        <v>1</v>
      </c>
      <c r="AN227" t="str">
        <f t="shared" si="4"/>
        <v>0300000326</v>
      </c>
    </row>
    <row r="228" spans="1:40" ht="15" customHeight="1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  <c r="AM228">
        <f>IF(SUMPRODUCT(($U$2:$U228=U228)*($AN$2:$AN228=AN228))&gt;1,0,1)</f>
        <v>1</v>
      </c>
      <c r="AN228" t="str">
        <f t="shared" si="4"/>
        <v>0300000002</v>
      </c>
    </row>
    <row r="229" spans="1:40" ht="15" customHeight="1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  <c r="AM229">
        <f>IF(SUMPRODUCT(($U$2:$U229=U229)*($AN$2:$AN229=AN229))&gt;1,0,1)</f>
        <v>1</v>
      </c>
      <c r="AN229" t="str">
        <f t="shared" si="4"/>
        <v>0300000004</v>
      </c>
    </row>
    <row r="230" spans="1:40" ht="15" customHeight="1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  <c r="AM230">
        <f>IF(SUMPRODUCT(($U$2:$U230=U230)*($AN$2:$AN230=AN230))&gt;1,0,1)</f>
        <v>1</v>
      </c>
      <c r="AN230" t="str">
        <f t="shared" si="4"/>
        <v>0300000006</v>
      </c>
    </row>
    <row r="231" spans="1:40" ht="15" customHeight="1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  <c r="AM231">
        <f>IF(SUMPRODUCT(($U$2:$U231=U231)*($AN$2:$AN231=AN231))&gt;1,0,1)</f>
        <v>1</v>
      </c>
      <c r="AN231" t="str">
        <f t="shared" si="4"/>
        <v>0300000017</v>
      </c>
    </row>
    <row r="232" spans="1:40" ht="15" customHeight="1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  <c r="AM232">
        <f>IF(SUMPRODUCT(($U$2:$U232=U232)*($AN$2:$AN232=AN232))&gt;1,0,1)</f>
        <v>1</v>
      </c>
      <c r="AN232" t="str">
        <f t="shared" si="4"/>
        <v>0300000002</v>
      </c>
    </row>
    <row r="233" spans="1:40" ht="15" customHeight="1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  <c r="AM233">
        <f>IF(SUMPRODUCT(($U$2:$U233=U233)*($AN$2:$AN233=AN233))&gt;1,0,1)</f>
        <v>1</v>
      </c>
      <c r="AN233" t="str">
        <f t="shared" si="4"/>
        <v>0300000004</v>
      </c>
    </row>
    <row r="234" spans="1:40" ht="15" customHeight="1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  <c r="AM234">
        <f>IF(SUMPRODUCT(($U$2:$U234=U234)*($AN$2:$AN234=AN234))&gt;1,0,1)</f>
        <v>1</v>
      </c>
      <c r="AN234" t="str">
        <f t="shared" si="4"/>
        <v>0300000006</v>
      </c>
    </row>
    <row r="235" spans="1:40" ht="15" customHeight="1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  <c r="AM235">
        <f>IF(SUMPRODUCT(($U$2:$U235=U235)*($AN$2:$AN235=AN235))&gt;1,0,1)</f>
        <v>1</v>
      </c>
      <c r="AN235" t="str">
        <f t="shared" si="4"/>
        <v>0300000009</v>
      </c>
    </row>
    <row r="236" spans="1:40" ht="15" customHeight="1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  <c r="AM236">
        <f>IF(SUMPRODUCT(($U$2:$U236=U236)*($AN$2:$AN236=AN236))&gt;1,0,1)</f>
        <v>1</v>
      </c>
      <c r="AN236" t="str">
        <f t="shared" si="4"/>
        <v>0300000017</v>
      </c>
    </row>
    <row r="237" spans="1:40" ht="15" customHeight="1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  <c r="AM237">
        <f>IF(SUMPRODUCT(($U$2:$U237=U237)*($AN$2:$AN237=AN237))&gt;1,0,1)</f>
        <v>1</v>
      </c>
      <c r="AN237" t="str">
        <f t="shared" si="4"/>
        <v>0300000304</v>
      </c>
    </row>
    <row r="238" spans="1:40" ht="15" customHeight="1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  <c r="AM238">
        <f>IF(SUMPRODUCT(($U$2:$U238=U238)*($AN$2:$AN238=AN238))&gt;1,0,1)</f>
        <v>1</v>
      </c>
      <c r="AN238" t="str">
        <f t="shared" si="4"/>
        <v>0300000326</v>
      </c>
    </row>
    <row r="239" spans="1:40" ht="15" customHeight="1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  <c r="AM239">
        <f>IF(SUMPRODUCT(($U$2:$U239=U239)*($AN$2:$AN239=AN239))&gt;1,0,1)</f>
        <v>1</v>
      </c>
      <c r="AN239" t="str">
        <f t="shared" si="4"/>
        <v>0300000002</v>
      </c>
    </row>
    <row r="240" spans="1:40" ht="15" customHeight="1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  <c r="AM240">
        <f>IF(SUMPRODUCT(($U$2:$U240=U240)*($AN$2:$AN240=AN240))&gt;1,0,1)</f>
        <v>1</v>
      </c>
      <c r="AN240" t="str">
        <f t="shared" si="4"/>
        <v>0300000004</v>
      </c>
    </row>
    <row r="241" spans="1:40" ht="15" customHeight="1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  <c r="AM241">
        <f>IF(SUMPRODUCT(($U$2:$U241=U241)*($AN$2:$AN241=AN241))&gt;1,0,1)</f>
        <v>1</v>
      </c>
      <c r="AN241" t="str">
        <f t="shared" si="4"/>
        <v>0300000006</v>
      </c>
    </row>
    <row r="242" spans="1:40" ht="15" customHeight="1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  <c r="AM242">
        <f>IF(SUMPRODUCT(($U$2:$U242=U242)*($AN$2:$AN242=AN242))&gt;1,0,1)</f>
        <v>1</v>
      </c>
      <c r="AN242" t="str">
        <f t="shared" si="4"/>
        <v>0300000017</v>
      </c>
    </row>
    <row r="243" spans="1:40" ht="15" customHeight="1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  <c r="AM243">
        <f>IF(SUMPRODUCT(($U$2:$U243=U243)*($AN$2:$AN243=AN243))&gt;1,0,1)</f>
        <v>1</v>
      </c>
      <c r="AN243" t="str">
        <f t="shared" si="4"/>
        <v>0300000304</v>
      </c>
    </row>
    <row r="244" spans="1:40" ht="15" customHeight="1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  <c r="AM244">
        <f>IF(SUMPRODUCT(($U$2:$U244=U244)*($AN$2:$AN244=AN244))&gt;1,0,1)</f>
        <v>1</v>
      </c>
      <c r="AN244" t="str">
        <f t="shared" si="4"/>
        <v>0300000326</v>
      </c>
    </row>
    <row r="245" spans="1:40" ht="15" customHeight="1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  <c r="AM245">
        <f>IF(SUMPRODUCT(($U$2:$U245=U245)*($AN$2:$AN245=AN245))&gt;1,0,1)</f>
        <v>1</v>
      </c>
      <c r="AN245" t="str">
        <f t="shared" si="4"/>
        <v>0300000304</v>
      </c>
    </row>
    <row r="246" spans="1:40" ht="15" customHeight="1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  <c r="AM246">
        <f>IF(SUMPRODUCT(($U$2:$U246=U246)*($AN$2:$AN246=AN246))&gt;1,0,1)</f>
        <v>1</v>
      </c>
      <c r="AN246" t="str">
        <f t="shared" si="4"/>
        <v>0300000002</v>
      </c>
    </row>
    <row r="247" spans="1:40" ht="15" customHeight="1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  <c r="AM247">
        <f>IF(SUMPRODUCT(($U$2:$U247=U247)*($AN$2:$AN247=AN247))&gt;1,0,1)</f>
        <v>1</v>
      </c>
      <c r="AN247" t="str">
        <f t="shared" si="4"/>
        <v>0300000004</v>
      </c>
    </row>
    <row r="248" spans="1:40" ht="15" customHeight="1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  <c r="AM248">
        <f>IF(SUMPRODUCT(($U$2:$U248=U248)*($AN$2:$AN248=AN248))&gt;1,0,1)</f>
        <v>1</v>
      </c>
      <c r="AN248" t="str">
        <f t="shared" si="4"/>
        <v>0300000006</v>
      </c>
    </row>
    <row r="249" spans="1:40" ht="15" customHeight="1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  <c r="AM249">
        <f>IF(SUMPRODUCT(($U$2:$U249=U249)*($AN$2:$AN249=AN249))&gt;1,0,1)</f>
        <v>1</v>
      </c>
      <c r="AN249" t="str">
        <f t="shared" si="4"/>
        <v>0300000017</v>
      </c>
    </row>
    <row r="250" spans="1:40" ht="15" customHeight="1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  <c r="AM250">
        <f>IF(SUMPRODUCT(($U$2:$U250=U250)*($AN$2:$AN250=AN250))&gt;1,0,1)</f>
        <v>1</v>
      </c>
      <c r="AN250" t="str">
        <f t="shared" si="4"/>
        <v>0300000002</v>
      </c>
    </row>
    <row r="251" spans="1:40" ht="15" customHeight="1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  <c r="AM251">
        <f>IF(SUMPRODUCT(($U$2:$U251=U251)*($AN$2:$AN251=AN251))&gt;1,0,1)</f>
        <v>1</v>
      </c>
      <c r="AN251" t="str">
        <f t="shared" si="4"/>
        <v>0300000010</v>
      </c>
    </row>
    <row r="252" spans="1:40" ht="15" customHeight="1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  <c r="AM252">
        <f>IF(SUMPRODUCT(($U$2:$U252=U252)*($AN$2:$AN252=AN252))&gt;1,0,1)</f>
        <v>1</v>
      </c>
      <c r="AN252" t="str">
        <f t="shared" si="4"/>
        <v>0300000010</v>
      </c>
    </row>
    <row r="253" spans="1:40" ht="15" customHeight="1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  <c r="AM253">
        <f>IF(SUMPRODUCT(($U$2:$U253=U253)*($AN$2:$AN253=AN253))&gt;1,0,1)</f>
        <v>1</v>
      </c>
      <c r="AN253" t="str">
        <f t="shared" si="4"/>
        <v>0300000303</v>
      </c>
    </row>
    <row r="254" spans="1:40" ht="15" customHeight="1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  <c r="AM254">
        <f>IF(SUMPRODUCT(($U$2:$U254=U254)*($AN$2:$AN254=AN254))&gt;1,0,1)</f>
        <v>1</v>
      </c>
      <c r="AN254" t="str">
        <f t="shared" si="4"/>
        <v>0300000301</v>
      </c>
    </row>
    <row r="255" spans="1:40" ht="15" customHeight="1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  <c r="AM255">
        <f>IF(SUMPRODUCT(($U$2:$U255=U255)*($AN$2:$AN255=AN255))&gt;1,0,1)</f>
        <v>1</v>
      </c>
      <c r="AN255" t="str">
        <f t="shared" si="4"/>
        <v>0300000305</v>
      </c>
    </row>
    <row r="256" spans="1:40" ht="15" customHeight="1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  <c r="AM256">
        <f>IF(SUMPRODUCT(($U$2:$U256=U256)*($AN$2:$AN256=AN256))&gt;1,0,1)</f>
        <v>1</v>
      </c>
      <c r="AN256" t="str">
        <f t="shared" si="4"/>
        <v>0300000326</v>
      </c>
    </row>
    <row r="257" spans="1:40" ht="15" customHeight="1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  <c r="AM257">
        <f>IF(SUMPRODUCT(($U$2:$U257=U257)*($AN$2:$AN257=AN257))&gt;1,0,1)</f>
        <v>1</v>
      </c>
      <c r="AN257" t="str">
        <f t="shared" si="4"/>
        <v>0300000153</v>
      </c>
    </row>
    <row r="258" spans="1:40" ht="15" customHeight="1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  <c r="AM258">
        <f>IF(SUMPRODUCT(($U$2:$U258=U258)*($AN$2:$AN258=AN258))&gt;1,0,1)</f>
        <v>1</v>
      </c>
      <c r="AN258" t="str">
        <f t="shared" si="4"/>
        <v>0300000158</v>
      </c>
    </row>
    <row r="259" spans="1:40" ht="15" customHeight="1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  <c r="AM259">
        <f>IF(SUMPRODUCT(($U$2:$U259=U259)*($AN$2:$AN259=AN259))&gt;1,0,1)</f>
        <v>1</v>
      </c>
      <c r="AN259" t="str">
        <f t="shared" si="4"/>
        <v>0300000326</v>
      </c>
    </row>
    <row r="260" spans="1:40" ht="15" customHeight="1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  <c r="AM260">
        <f>IF(SUMPRODUCT(($U$2:$U260=U260)*($AN$2:$AN260=AN260))&gt;1,0,1)</f>
        <v>1</v>
      </c>
      <c r="AN260" t="str">
        <f t="shared" si="4"/>
        <v>0300000151</v>
      </c>
    </row>
    <row r="261" spans="1:40" ht="15" customHeight="1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  <c r="AM261">
        <f>IF(SUMPRODUCT(($U$2:$U261=U261)*($AN$2:$AN261=AN261))&gt;1,0,1)</f>
        <v>1</v>
      </c>
      <c r="AN261" t="str">
        <f t="shared" si="4"/>
        <v>0300000153</v>
      </c>
    </row>
    <row r="262" spans="1:40" ht="15" customHeight="1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  <c r="AM262">
        <f>IF(SUMPRODUCT(($U$2:$U262=U262)*($AN$2:$AN262=AN262))&gt;1,0,1)</f>
        <v>1</v>
      </c>
      <c r="AN262" t="str">
        <f t="shared" si="4"/>
        <v>0300000162</v>
      </c>
    </row>
    <row r="263" spans="1:40" ht="15" customHeight="1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  <c r="AM263">
        <f>IF(SUMPRODUCT(($U$2:$U263=U263)*($AN$2:$AN263=AN263))&gt;1,0,1)</f>
        <v>1</v>
      </c>
      <c r="AN263" t="str">
        <f t="shared" si="4"/>
        <v>0300000304</v>
      </c>
    </row>
    <row r="264" spans="1:40" ht="15" customHeight="1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  <c r="AM264">
        <f>IF(SUMPRODUCT(($U$2:$U264=U264)*($AN$2:$AN264=AN264))&gt;1,0,1)</f>
        <v>1</v>
      </c>
      <c r="AN264" t="str">
        <f t="shared" si="4"/>
        <v>0300000326</v>
      </c>
    </row>
    <row r="265" spans="1:40" ht="15" customHeight="1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  <c r="AM265">
        <f>IF(SUMPRODUCT(($U$2:$U265=U265)*($AN$2:$AN265=AN265))&gt;1,0,1)</f>
        <v>1</v>
      </c>
      <c r="AN265" t="str">
        <f t="shared" si="4"/>
        <v>0300000002</v>
      </c>
    </row>
    <row r="266" spans="1:40" ht="15" customHeight="1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  <c r="AM266">
        <f>IF(SUMPRODUCT(($U$2:$U266=U266)*($AN$2:$AN266=AN266))&gt;1,0,1)</f>
        <v>1</v>
      </c>
      <c r="AN266" t="str">
        <f t="shared" ref="AN266:AN329" si="5">C266&amp;RIGHT("00000000",8-LEN(W266))&amp;W266</f>
        <v>0300000032</v>
      </c>
    </row>
    <row r="267" spans="1:40" ht="15" customHeight="1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  <c r="AM267">
        <f>IF(SUMPRODUCT(($U$2:$U267=U267)*($AN$2:$AN267=AN267))&gt;1,0,1)</f>
        <v>1</v>
      </c>
      <c r="AN267" t="str">
        <f t="shared" si="5"/>
        <v>0300000304</v>
      </c>
    </row>
    <row r="268" spans="1:40" ht="15" customHeight="1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  <c r="AM268">
        <f>IF(SUMPRODUCT(($U$2:$U268=U268)*($AN$2:$AN268=AN268))&gt;1,0,1)</f>
        <v>1</v>
      </c>
      <c r="AN268" t="str">
        <f t="shared" si="5"/>
        <v>0300000326</v>
      </c>
    </row>
    <row r="269" spans="1:40" ht="15" customHeight="1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  <c r="AM269">
        <f>IF(SUMPRODUCT(($U$2:$U269=U269)*($AN$2:$AN269=AN269))&gt;1,0,1)</f>
        <v>1</v>
      </c>
      <c r="AN269" t="str">
        <f t="shared" si="5"/>
        <v>0300000304</v>
      </c>
    </row>
    <row r="270" spans="1:40" ht="15" customHeight="1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  <c r="AM270">
        <f>IF(SUMPRODUCT(($U$2:$U270=U270)*($AN$2:$AN270=AN270))&gt;1,0,1)</f>
        <v>1</v>
      </c>
      <c r="AN270" t="str">
        <f t="shared" si="5"/>
        <v>0300000317</v>
      </c>
    </row>
    <row r="271" spans="1:40" ht="15" customHeight="1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  <c r="AM271">
        <f>IF(SUMPRODUCT(($U$2:$U271=U271)*($AN$2:$AN271=AN271))&gt;1,0,1)</f>
        <v>1</v>
      </c>
      <c r="AN271" t="str">
        <f t="shared" si="5"/>
        <v>0300000001</v>
      </c>
    </row>
    <row r="272" spans="1:40" ht="15" customHeight="1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  <c r="AM272">
        <f>IF(SUMPRODUCT(($U$2:$U272=U272)*($AN$2:$AN272=AN272))&gt;1,0,1)</f>
        <v>1</v>
      </c>
      <c r="AN272" t="str">
        <f t="shared" si="5"/>
        <v>0300000004</v>
      </c>
    </row>
    <row r="273" spans="1:40" ht="15" customHeight="1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  <c r="AM273">
        <f>IF(SUMPRODUCT(($U$2:$U273=U273)*($AN$2:$AN273=AN273))&gt;1,0,1)</f>
        <v>1</v>
      </c>
      <c r="AN273" t="str">
        <f t="shared" si="5"/>
        <v>0300000011</v>
      </c>
    </row>
    <row r="274" spans="1:40" ht="15" customHeight="1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  <c r="AM274">
        <f>IF(SUMPRODUCT(($U$2:$U274=U274)*($AN$2:$AN274=AN274))&gt;1,0,1)</f>
        <v>1</v>
      </c>
      <c r="AN274" t="str">
        <f t="shared" si="5"/>
        <v>0300000012</v>
      </c>
    </row>
    <row r="275" spans="1:40" ht="15" customHeight="1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  <c r="AM275">
        <f>IF(SUMPRODUCT(($U$2:$U275=U275)*($AN$2:$AN275=AN275))&gt;1,0,1)</f>
        <v>1</v>
      </c>
      <c r="AN275" t="str">
        <f t="shared" si="5"/>
        <v>0300000021</v>
      </c>
    </row>
    <row r="276" spans="1:40" ht="15" customHeight="1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  <c r="AM276">
        <f>IF(SUMPRODUCT(($U$2:$U276=U276)*($AN$2:$AN276=AN276))&gt;1,0,1)</f>
        <v>1</v>
      </c>
      <c r="AN276" t="str">
        <f t="shared" si="5"/>
        <v>0300000024</v>
      </c>
    </row>
    <row r="277" spans="1:40" ht="15" customHeight="1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  <c r="AM277">
        <f>IF(SUMPRODUCT(($U$2:$U277=U277)*($AN$2:$AN277=AN277))&gt;1,0,1)</f>
        <v>1</v>
      </c>
      <c r="AN277" t="str">
        <f t="shared" si="5"/>
        <v>0300000032</v>
      </c>
    </row>
    <row r="278" spans="1:40" ht="15" customHeight="1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  <c r="AM278">
        <f>IF(SUMPRODUCT(($U$2:$U278=U278)*($AN$2:$AN278=AN278))&gt;1,0,1)</f>
        <v>1</v>
      </c>
      <c r="AN278" t="str">
        <f t="shared" si="5"/>
        <v>0300000033</v>
      </c>
    </row>
    <row r="279" spans="1:40" ht="15" customHeight="1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  <c r="AM279">
        <f>IF(SUMPRODUCT(($U$2:$U279=U279)*($AN$2:$AN279=AN279))&gt;1,0,1)</f>
        <v>1</v>
      </c>
      <c r="AN279" t="str">
        <f t="shared" si="5"/>
        <v>0300000034</v>
      </c>
    </row>
    <row r="280" spans="1:40" ht="15" customHeight="1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  <c r="AM280">
        <f>IF(SUMPRODUCT(($U$2:$U280=U280)*($AN$2:$AN280=AN280))&gt;1,0,1)</f>
        <v>1</v>
      </c>
      <c r="AN280" t="str">
        <f t="shared" si="5"/>
        <v>0300000326</v>
      </c>
    </row>
    <row r="281" spans="1:40" ht="15" customHeight="1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  <c r="AM281">
        <f>IF(SUMPRODUCT(($U$2:$U281=U281)*($AN$2:$AN281=AN281))&gt;1,0,1)</f>
        <v>1</v>
      </c>
      <c r="AN281" t="str">
        <f t="shared" si="5"/>
        <v>0300000162</v>
      </c>
    </row>
    <row r="282" spans="1:40" ht="15" customHeight="1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  <c r="AM282">
        <f>IF(SUMPRODUCT(($U$2:$U282=U282)*($AN$2:$AN282=AN282))&gt;1,0,1)</f>
        <v>1</v>
      </c>
      <c r="AN282" t="str">
        <f t="shared" si="5"/>
        <v>0300000001</v>
      </c>
    </row>
    <row r="283" spans="1:40" ht="15" customHeight="1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  <c r="AM283">
        <f>IF(SUMPRODUCT(($U$2:$U283=U283)*($AN$2:$AN283=AN283))&gt;1,0,1)</f>
        <v>1</v>
      </c>
      <c r="AN283" t="str">
        <f t="shared" si="5"/>
        <v>0300000004</v>
      </c>
    </row>
    <row r="284" spans="1:40" ht="15" customHeight="1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  <c r="AM284">
        <f>IF(SUMPRODUCT(($U$2:$U284=U284)*($AN$2:$AN284=AN284))&gt;1,0,1)</f>
        <v>1</v>
      </c>
      <c r="AN284" t="str">
        <f t="shared" si="5"/>
        <v>0300000033</v>
      </c>
    </row>
    <row r="285" spans="1:40" ht="15" customHeight="1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  <c r="AM285">
        <f>IF(SUMPRODUCT(($U$2:$U285=U285)*($AN$2:$AN285=AN285))&gt;1,0,1)</f>
        <v>1</v>
      </c>
      <c r="AN285" t="str">
        <f t="shared" si="5"/>
        <v>0300000303</v>
      </c>
    </row>
    <row r="286" spans="1:40" ht="15" customHeight="1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  <c r="AM286">
        <f>IF(SUMPRODUCT(($U$2:$U286=U286)*($AN$2:$AN286=AN286))&gt;1,0,1)</f>
        <v>1</v>
      </c>
      <c r="AN286" t="str">
        <f t="shared" si="5"/>
        <v>0300000304</v>
      </c>
    </row>
    <row r="287" spans="1:40" ht="15" customHeight="1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  <c r="AM287">
        <f>IF(SUMPRODUCT(($U$2:$U287=U287)*($AN$2:$AN287=AN287))&gt;1,0,1)</f>
        <v>1</v>
      </c>
      <c r="AN287" t="str">
        <f t="shared" si="5"/>
        <v>0300000311</v>
      </c>
    </row>
    <row r="288" spans="1:40" ht="15" customHeight="1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  <c r="AM288">
        <f>IF(SUMPRODUCT(($U$2:$U288=U288)*($AN$2:$AN288=AN288))&gt;1,0,1)</f>
        <v>1</v>
      </c>
      <c r="AN288" t="str">
        <f t="shared" si="5"/>
        <v>0300000317</v>
      </c>
    </row>
    <row r="289" spans="1:40" ht="15" customHeight="1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  <c r="AM289">
        <f>IF(SUMPRODUCT(($U$2:$U289=U289)*($AN$2:$AN289=AN289))&gt;1,0,1)</f>
        <v>1</v>
      </c>
      <c r="AN289" t="str">
        <f t="shared" si="5"/>
        <v>0300000326</v>
      </c>
    </row>
    <row r="290" spans="1:40" ht="15" customHeight="1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  <c r="AM290">
        <f>IF(SUMPRODUCT(($U$2:$U290=U290)*($AN$2:$AN290=AN290))&gt;1,0,1)</f>
        <v>1</v>
      </c>
      <c r="AN290" t="str">
        <f t="shared" si="5"/>
        <v>0300000304</v>
      </c>
    </row>
    <row r="291" spans="1:40" ht="15" customHeight="1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  <c r="AM291">
        <f>IF(SUMPRODUCT(($U$2:$U291=U291)*($AN$2:$AN291=AN291))&gt;1,0,1)</f>
        <v>1</v>
      </c>
      <c r="AN291" t="str">
        <f t="shared" si="5"/>
        <v>0300000311</v>
      </c>
    </row>
    <row r="292" spans="1:40" ht="15" customHeight="1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  <c r="AM292">
        <f>IF(SUMPRODUCT(($U$2:$U292=U292)*($AN$2:$AN292=AN292))&gt;1,0,1)</f>
        <v>1</v>
      </c>
      <c r="AN292" t="str">
        <f t="shared" si="5"/>
        <v>0300000304</v>
      </c>
    </row>
    <row r="293" spans="1:40" ht="15" customHeight="1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  <c r="AM293">
        <f>IF(SUMPRODUCT(($U$2:$U293=U293)*($AN$2:$AN293=AN293))&gt;1,0,1)</f>
        <v>1</v>
      </c>
      <c r="AN293" t="str">
        <f t="shared" si="5"/>
        <v>0300000305</v>
      </c>
    </row>
    <row r="294" spans="1:40" ht="15" customHeight="1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  <c r="AM294">
        <f>IF(SUMPRODUCT(($U$2:$U294=U294)*($AN$2:$AN294=AN294))&gt;1,0,1)</f>
        <v>1</v>
      </c>
      <c r="AN294" t="str">
        <f t="shared" si="5"/>
        <v>0300000326</v>
      </c>
    </row>
    <row r="295" spans="1:40" ht="15" customHeight="1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  <c r="AM295">
        <f>IF(SUMPRODUCT(($U$2:$U295=U295)*($AN$2:$AN295=AN295))&gt;1,0,1)</f>
        <v>1</v>
      </c>
      <c r="AN295" t="str">
        <f t="shared" si="5"/>
        <v>0300000301</v>
      </c>
    </row>
    <row r="296" spans="1:40" ht="15" customHeight="1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  <c r="AM296">
        <f>IF(SUMPRODUCT(($U$2:$U296=U296)*($AN$2:$AN296=AN296))&gt;1,0,1)</f>
        <v>1</v>
      </c>
      <c r="AN296" t="str">
        <f t="shared" si="5"/>
        <v>0300000304</v>
      </c>
    </row>
    <row r="297" spans="1:40" ht="15" customHeight="1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  <c r="AM297">
        <f>IF(SUMPRODUCT(($U$2:$U297=U297)*($AN$2:$AN297=AN297))&gt;1,0,1)</f>
        <v>1</v>
      </c>
      <c r="AN297" t="str">
        <f t="shared" si="5"/>
        <v>0300000311</v>
      </c>
    </row>
    <row r="298" spans="1:40" ht="15" customHeight="1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  <c r="AM298">
        <f>IF(SUMPRODUCT(($U$2:$U298=U298)*($AN$2:$AN298=AN298))&gt;1,0,1)</f>
        <v>1</v>
      </c>
      <c r="AN298" t="str">
        <f t="shared" si="5"/>
        <v>0300000326</v>
      </c>
    </row>
    <row r="299" spans="1:40" ht="15" customHeight="1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  <c r="AM299">
        <f>IF(SUMPRODUCT(($U$2:$U299=U299)*($AN$2:$AN299=AN299))&gt;1,0,1)</f>
        <v>1</v>
      </c>
      <c r="AN299" t="str">
        <f t="shared" si="5"/>
        <v>0300000301</v>
      </c>
    </row>
    <row r="300" spans="1:40" ht="15" customHeight="1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  <c r="AM300">
        <f>IF(SUMPRODUCT(($U$2:$U300=U300)*($AN$2:$AN300=AN300))&gt;1,0,1)</f>
        <v>1</v>
      </c>
      <c r="AN300" t="str">
        <f t="shared" si="5"/>
        <v>0300000301</v>
      </c>
    </row>
    <row r="301" spans="1:40" ht="15" customHeight="1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  <c r="AM301">
        <f>IF(SUMPRODUCT(($U$2:$U301=U301)*($AN$2:$AN301=AN301))&gt;1,0,1)</f>
        <v>1</v>
      </c>
      <c r="AN301" t="str">
        <f t="shared" si="5"/>
        <v>0300000304</v>
      </c>
    </row>
    <row r="302" spans="1:40" ht="15" customHeight="1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  <c r="AM302">
        <f>IF(SUMPRODUCT(($U$2:$U302=U302)*($AN$2:$AN302=AN302))&gt;1,0,1)</f>
        <v>1</v>
      </c>
      <c r="AN302" t="str">
        <f t="shared" si="5"/>
        <v>0300000326</v>
      </c>
    </row>
    <row r="303" spans="1:40" ht="15" customHeight="1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  <c r="AM303">
        <f>IF(SUMPRODUCT(($U$2:$U303=U303)*($AN$2:$AN303=AN303))&gt;1,0,1)</f>
        <v>1</v>
      </c>
      <c r="AN303" t="str">
        <f t="shared" si="5"/>
        <v>0300000004</v>
      </c>
    </row>
    <row r="304" spans="1:40" ht="15" customHeight="1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  <c r="AM304">
        <f>IF(SUMPRODUCT(($U$2:$U304=U304)*($AN$2:$AN304=AN304))&gt;1,0,1)</f>
        <v>1</v>
      </c>
      <c r="AN304" t="str">
        <f t="shared" si="5"/>
        <v>0300000009</v>
      </c>
    </row>
    <row r="305" spans="1:40" ht="15" customHeight="1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  <c r="AM305">
        <f>IF(SUMPRODUCT(($U$2:$U305=U305)*($AN$2:$AN305=AN305))&gt;1,0,1)</f>
        <v>1</v>
      </c>
      <c r="AN305" t="str">
        <f t="shared" si="5"/>
        <v>0300000015</v>
      </c>
    </row>
    <row r="306" spans="1:40" ht="15" customHeight="1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  <c r="AM306">
        <f>IF(SUMPRODUCT(($U$2:$U306=U306)*($AN$2:$AN306=AN306))&gt;1,0,1)</f>
        <v>1</v>
      </c>
      <c r="AN306" t="str">
        <f t="shared" si="5"/>
        <v>0300000304</v>
      </c>
    </row>
    <row r="307" spans="1:40" ht="15" customHeight="1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  <c r="AM307">
        <f>IF(SUMPRODUCT(($U$2:$U307=U307)*($AN$2:$AN307=AN307))&gt;1,0,1)</f>
        <v>1</v>
      </c>
      <c r="AN307" t="str">
        <f t="shared" si="5"/>
        <v>0300000326</v>
      </c>
    </row>
    <row r="308" spans="1:40" ht="15" customHeight="1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  <c r="AM308">
        <f>IF(SUMPRODUCT(($U$2:$U308=U308)*($AN$2:$AN308=AN308))&gt;1,0,1)</f>
        <v>1</v>
      </c>
      <c r="AN308" t="str">
        <f t="shared" si="5"/>
        <v>0300000304</v>
      </c>
    </row>
    <row r="309" spans="1:40" ht="15" customHeight="1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  <c r="AM309">
        <f>IF(SUMPRODUCT(($U$2:$U309=U309)*($AN$2:$AN309=AN309))&gt;1,0,1)</f>
        <v>1</v>
      </c>
      <c r="AN309" t="str">
        <f t="shared" si="5"/>
        <v>0300000326</v>
      </c>
    </row>
    <row r="310" spans="1:40" ht="15" customHeight="1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  <c r="AM310">
        <f>IF(SUMPRODUCT(($U$2:$U310=U310)*($AN$2:$AN310=AN310))&gt;1,0,1)</f>
        <v>1</v>
      </c>
      <c r="AN310" t="str">
        <f t="shared" si="5"/>
        <v>0300000301</v>
      </c>
    </row>
    <row r="311" spans="1:40" ht="15" customHeight="1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  <c r="AM311">
        <f>IF(SUMPRODUCT(($U$2:$U311=U311)*($AN$2:$AN311=AN311))&gt;1,0,1)</f>
        <v>1</v>
      </c>
      <c r="AN311" t="str">
        <f t="shared" si="5"/>
        <v>0300000302</v>
      </c>
    </row>
    <row r="312" spans="1:40" ht="15" customHeight="1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  <c r="AM312">
        <f>IF(SUMPRODUCT(($U$2:$U312=U312)*($AN$2:$AN312=AN312))&gt;1,0,1)</f>
        <v>1</v>
      </c>
      <c r="AN312" t="str">
        <f t="shared" si="5"/>
        <v>0300000303</v>
      </c>
    </row>
    <row r="313" spans="1:40" ht="15" customHeight="1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  <c r="AM313">
        <f>IF(SUMPRODUCT(($U$2:$U313=U313)*($AN$2:$AN313=AN313))&gt;1,0,1)</f>
        <v>1</v>
      </c>
      <c r="AN313" t="str">
        <f t="shared" si="5"/>
        <v>0300000304</v>
      </c>
    </row>
    <row r="314" spans="1:40" ht="15" customHeight="1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  <c r="AM314">
        <f>IF(SUMPRODUCT(($U$2:$U314=U314)*($AN$2:$AN314=AN314))&gt;1,0,1)</f>
        <v>1</v>
      </c>
      <c r="AN314" t="str">
        <f t="shared" si="5"/>
        <v>0300000311</v>
      </c>
    </row>
    <row r="315" spans="1:40" ht="15" customHeight="1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  <c r="AM315">
        <f>IF(SUMPRODUCT(($U$2:$U315=U315)*($AN$2:$AN315=AN315))&gt;1,0,1)</f>
        <v>1</v>
      </c>
      <c r="AN315" t="str">
        <f t="shared" si="5"/>
        <v>0300000326</v>
      </c>
    </row>
    <row r="316" spans="1:40" ht="15" customHeight="1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  <c r="AM316">
        <f>IF(SUMPRODUCT(($U$2:$U316=U316)*($AN$2:$AN316=AN316))&gt;1,0,1)</f>
        <v>1</v>
      </c>
      <c r="AN316" t="str">
        <f t="shared" si="5"/>
        <v>0300000304</v>
      </c>
    </row>
    <row r="317" spans="1:40" ht="15" customHeight="1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  <c r="AM317">
        <f>IF(SUMPRODUCT(($U$2:$U317=U317)*($AN$2:$AN317=AN317))&gt;1,0,1)</f>
        <v>1</v>
      </c>
      <c r="AN317" t="str">
        <f t="shared" si="5"/>
        <v>0300000326</v>
      </c>
    </row>
    <row r="318" spans="1:40" ht="15" customHeight="1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  <c r="AM318">
        <f>IF(SUMPRODUCT(($U$2:$U318=U318)*($AN$2:$AN318=AN318))&gt;1,0,1)</f>
        <v>1</v>
      </c>
      <c r="AN318" t="str">
        <f t="shared" si="5"/>
        <v>0300000151</v>
      </c>
    </row>
    <row r="319" spans="1:40" ht="15" customHeight="1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  <c r="AM319">
        <f>IF(SUMPRODUCT(($U$2:$U319=U319)*($AN$2:$AN319=AN319))&gt;1,0,1)</f>
        <v>1</v>
      </c>
      <c r="AN319" t="str">
        <f t="shared" si="5"/>
        <v>0300000153</v>
      </c>
    </row>
    <row r="320" spans="1:40" ht="15" customHeight="1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  <c r="AM320">
        <f>IF(SUMPRODUCT(($U$2:$U320=U320)*($AN$2:$AN320=AN320))&gt;1,0,1)</f>
        <v>1</v>
      </c>
      <c r="AN320" t="str">
        <f t="shared" si="5"/>
        <v>0300000301</v>
      </c>
    </row>
    <row r="321" spans="1:40" ht="15" customHeight="1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  <c r="AM321">
        <f>IF(SUMPRODUCT(($U$2:$U321=U321)*($AN$2:$AN321=AN321))&gt;1,0,1)</f>
        <v>1</v>
      </c>
      <c r="AN321" t="str">
        <f t="shared" si="5"/>
        <v>0300000304</v>
      </c>
    </row>
    <row r="322" spans="1:40" ht="15" customHeight="1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  <c r="AM322">
        <f>IF(SUMPRODUCT(($U$2:$U322=U322)*($AN$2:$AN322=AN322))&gt;1,0,1)</f>
        <v>1</v>
      </c>
      <c r="AN322" t="str">
        <f t="shared" si="5"/>
        <v>0300000326</v>
      </c>
    </row>
    <row r="323" spans="1:40" ht="15" customHeight="1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  <c r="AM323">
        <f>IF(SUMPRODUCT(($U$2:$U323=U323)*($AN$2:$AN323=AN323))&gt;1,0,1)</f>
        <v>1</v>
      </c>
      <c r="AN323" t="str">
        <f t="shared" si="5"/>
        <v>0300000151</v>
      </c>
    </row>
    <row r="324" spans="1:40" ht="15" customHeight="1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  <c r="AM324">
        <f>IF(SUMPRODUCT(($U$2:$U324=U324)*($AN$2:$AN324=AN324))&gt;1,0,1)</f>
        <v>1</v>
      </c>
      <c r="AN324" t="str">
        <f t="shared" si="5"/>
        <v>0300000153</v>
      </c>
    </row>
    <row r="325" spans="1:40" ht="15" customHeight="1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  <c r="AM325">
        <f>IF(SUMPRODUCT(($U$2:$U325=U325)*($AN$2:$AN325=AN325))&gt;1,0,1)</f>
        <v>1</v>
      </c>
      <c r="AN325" t="str">
        <f t="shared" si="5"/>
        <v>0300000304</v>
      </c>
    </row>
    <row r="326" spans="1:40" ht="15" customHeight="1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  <c r="AM326">
        <f>IF(SUMPRODUCT(($U$2:$U326=U326)*($AN$2:$AN326=AN326))&gt;1,0,1)</f>
        <v>1</v>
      </c>
      <c r="AN326" t="str">
        <f t="shared" si="5"/>
        <v>0300000326</v>
      </c>
    </row>
    <row r="327" spans="1:40" ht="15" customHeight="1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  <c r="AM327">
        <f>IF(SUMPRODUCT(($U$2:$U327=U327)*($AN$2:$AN327=AN327))&gt;1,0,1)</f>
        <v>1</v>
      </c>
      <c r="AN327" t="str">
        <f t="shared" si="5"/>
        <v>0300000002</v>
      </c>
    </row>
    <row r="328" spans="1:40" ht="15" customHeight="1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  <c r="AM328">
        <f>IF(SUMPRODUCT(($U$2:$U328=U328)*($AN$2:$AN328=AN328))&gt;1,0,1)</f>
        <v>1</v>
      </c>
      <c r="AN328" t="str">
        <f t="shared" si="5"/>
        <v>0300000004</v>
      </c>
    </row>
    <row r="329" spans="1:40" ht="15" customHeight="1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  <c r="AM329">
        <f>IF(SUMPRODUCT(($U$2:$U329=U329)*($AN$2:$AN329=AN329))&gt;1,0,1)</f>
        <v>1</v>
      </c>
      <c r="AN329" t="str">
        <f t="shared" si="5"/>
        <v>0300000009</v>
      </c>
    </row>
    <row r="330" spans="1:40" ht="15" customHeight="1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  <c r="AM330">
        <f>IF(SUMPRODUCT(($U$2:$U330=U330)*($AN$2:$AN330=AN330))&gt;1,0,1)</f>
        <v>1</v>
      </c>
      <c r="AN330" t="str">
        <f t="shared" ref="AN330:AN393" si="6">C330&amp;RIGHT("00000000",8-LEN(W330))&amp;W330</f>
        <v>0300000015</v>
      </c>
    </row>
    <row r="331" spans="1:40" ht="15" customHeight="1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  <c r="AM331">
        <f>IF(SUMPRODUCT(($U$2:$U331=U331)*($AN$2:$AN331=AN331))&gt;1,0,1)</f>
        <v>1</v>
      </c>
      <c r="AN331" t="str">
        <f t="shared" si="6"/>
        <v>0300000017</v>
      </c>
    </row>
    <row r="332" spans="1:40" ht="15" customHeight="1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  <c r="AM332">
        <f>IF(SUMPRODUCT(($U$2:$U332=U332)*($AN$2:$AN332=AN332))&gt;1,0,1)</f>
        <v>1</v>
      </c>
      <c r="AN332" t="str">
        <f t="shared" si="6"/>
        <v>0300000021</v>
      </c>
    </row>
    <row r="333" spans="1:40" ht="15" customHeight="1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  <c r="AM333">
        <f>IF(SUMPRODUCT(($U$2:$U333=U333)*($AN$2:$AN333=AN333))&gt;1,0,1)</f>
        <v>1</v>
      </c>
      <c r="AN333" t="str">
        <f t="shared" si="6"/>
        <v>0300000024</v>
      </c>
    </row>
    <row r="334" spans="1:40" ht="15" customHeight="1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  <c r="AM334">
        <f>IF(SUMPRODUCT(($U$2:$U334=U334)*($AN$2:$AN334=AN334))&gt;1,0,1)</f>
        <v>1</v>
      </c>
      <c r="AN334" t="str">
        <f t="shared" si="6"/>
        <v>0300000304</v>
      </c>
    </row>
    <row r="335" spans="1:40" ht="15" customHeight="1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  <c r="AM335">
        <f>IF(SUMPRODUCT(($U$2:$U335=U335)*($AN$2:$AN335=AN335))&gt;1,0,1)</f>
        <v>1</v>
      </c>
      <c r="AN335" t="str">
        <f t="shared" si="6"/>
        <v>0300000326</v>
      </c>
    </row>
    <row r="336" spans="1:40" ht="15" customHeight="1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  <c r="AM336">
        <f>IF(SUMPRODUCT(($U$2:$U336=U336)*($AN$2:$AN336=AN336))&gt;1,0,1)</f>
        <v>1</v>
      </c>
      <c r="AN336" t="str">
        <f t="shared" si="6"/>
        <v>0300000302</v>
      </c>
    </row>
    <row r="337" spans="1:40" ht="15" customHeight="1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  <c r="AM337">
        <f>IF(SUMPRODUCT(($U$2:$U337=U337)*($AN$2:$AN337=AN337))&gt;1,0,1)</f>
        <v>1</v>
      </c>
      <c r="AN337" t="str">
        <f t="shared" si="6"/>
        <v>0300000311</v>
      </c>
    </row>
    <row r="338" spans="1:40" ht="15" customHeight="1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  <c r="AM338">
        <f>IF(SUMPRODUCT(($U$2:$U338=U338)*($AN$2:$AN338=AN338))&gt;1,0,1)</f>
        <v>1</v>
      </c>
      <c r="AN338" t="str">
        <f t="shared" si="6"/>
        <v>0300000326</v>
      </c>
    </row>
    <row r="339" spans="1:40" ht="15" customHeight="1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  <c r="AM339">
        <f>IF(SUMPRODUCT(($U$2:$U339=U339)*($AN$2:$AN339=AN339))&gt;1,0,1)</f>
        <v>1</v>
      </c>
      <c r="AN339" t="str">
        <f t="shared" si="6"/>
        <v>0300000326</v>
      </c>
    </row>
    <row r="340" spans="1:40" ht="15" customHeight="1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  <c r="AM340">
        <f>IF(SUMPRODUCT(($U$2:$U340=U340)*($AN$2:$AN340=AN340))&gt;1,0,1)</f>
        <v>1</v>
      </c>
      <c r="AN340" t="str">
        <f t="shared" si="6"/>
        <v>0300000162</v>
      </c>
    </row>
    <row r="341" spans="1:40" ht="15" customHeight="1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  <c r="AM341">
        <f>IF(SUMPRODUCT(($U$2:$U341=U341)*($AN$2:$AN341=AN341))&gt;1,0,1)</f>
        <v>1</v>
      </c>
      <c r="AN341" t="str">
        <f t="shared" si="6"/>
        <v>0300000301</v>
      </c>
    </row>
    <row r="342" spans="1:40" ht="15" customHeight="1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  <c r="AM342">
        <f>IF(SUMPRODUCT(($U$2:$U342=U342)*($AN$2:$AN342=AN342))&gt;1,0,1)</f>
        <v>1</v>
      </c>
      <c r="AN342" t="str">
        <f t="shared" si="6"/>
        <v>0300000304</v>
      </c>
    </row>
    <row r="343" spans="1:40" ht="15" customHeight="1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  <c r="AM343">
        <f>IF(SUMPRODUCT(($U$2:$U343=U343)*($AN$2:$AN343=AN343))&gt;1,0,1)</f>
        <v>1</v>
      </c>
      <c r="AN343" t="str">
        <f t="shared" si="6"/>
        <v>0300000326</v>
      </c>
    </row>
    <row r="344" spans="1:40" ht="15" customHeight="1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  <c r="AM344">
        <f>IF(SUMPRODUCT(($U$2:$U344=U344)*($AN$2:$AN344=AN344))&gt;1,0,1)</f>
        <v>1</v>
      </c>
      <c r="AN344" t="str">
        <f t="shared" si="6"/>
        <v>0300000004</v>
      </c>
    </row>
    <row r="345" spans="1:40" ht="15" customHeight="1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  <c r="AM345">
        <f>IF(SUMPRODUCT(($U$2:$U345=U345)*($AN$2:$AN345=AN345))&gt;1,0,1)</f>
        <v>1</v>
      </c>
      <c r="AN345" t="str">
        <f t="shared" si="6"/>
        <v>0300000009</v>
      </c>
    </row>
    <row r="346" spans="1:40" ht="15" customHeight="1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  <c r="AM346">
        <f>IF(SUMPRODUCT(($U$2:$U346=U346)*($AN$2:$AN346=AN346))&gt;1,0,1)</f>
        <v>1</v>
      </c>
      <c r="AN346" t="str">
        <f t="shared" si="6"/>
        <v>0300000011</v>
      </c>
    </row>
    <row r="347" spans="1:40" ht="15" customHeight="1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  <c r="AM347">
        <f>IF(SUMPRODUCT(($U$2:$U347=U347)*($AN$2:$AN347=AN347))&gt;1,0,1)</f>
        <v>1</v>
      </c>
      <c r="AN347" t="str">
        <f t="shared" si="6"/>
        <v>0300000013</v>
      </c>
    </row>
    <row r="348" spans="1:40" ht="15" customHeight="1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  <c r="AM348">
        <f>IF(SUMPRODUCT(($U$2:$U348=U348)*($AN$2:$AN348=AN348))&gt;1,0,1)</f>
        <v>1</v>
      </c>
      <c r="AN348" t="str">
        <f t="shared" si="6"/>
        <v>0300000017</v>
      </c>
    </row>
    <row r="349" spans="1:40" ht="15" customHeight="1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  <c r="AM349">
        <f>IF(SUMPRODUCT(($U$2:$U349=U349)*($AN$2:$AN349=AN349))&gt;1,0,1)</f>
        <v>1</v>
      </c>
      <c r="AN349" t="str">
        <f t="shared" si="6"/>
        <v>0300000034</v>
      </c>
    </row>
    <row r="350" spans="1:40" ht="15" customHeight="1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  <c r="AM350">
        <f>IF(SUMPRODUCT(($U$2:$U350=U350)*($AN$2:$AN350=AN350))&gt;1,0,1)</f>
        <v>1</v>
      </c>
      <c r="AN350" t="str">
        <f t="shared" si="6"/>
        <v>0300000301</v>
      </c>
    </row>
    <row r="351" spans="1:40" ht="15" customHeight="1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  <c r="AM351">
        <f>IF(SUMPRODUCT(($U$2:$U351=U351)*($AN$2:$AN351=AN351))&gt;1,0,1)</f>
        <v>1</v>
      </c>
      <c r="AN351" t="str">
        <f t="shared" si="6"/>
        <v>0300000304</v>
      </c>
    </row>
    <row r="352" spans="1:40" ht="15" customHeight="1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  <c r="AM352">
        <f>IF(SUMPRODUCT(($U$2:$U352=U352)*($AN$2:$AN352=AN352))&gt;1,0,1)</f>
        <v>1</v>
      </c>
      <c r="AN352" t="str">
        <f t="shared" si="6"/>
        <v>0300000326</v>
      </c>
    </row>
    <row r="353" spans="1:40" ht="15" customHeight="1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  <c r="AM353">
        <f>IF(SUMPRODUCT(($U$2:$U353=U353)*($AN$2:$AN353=AN353))&gt;1,0,1)</f>
        <v>1</v>
      </c>
      <c r="AN353" t="str">
        <f t="shared" si="6"/>
        <v>0300000151</v>
      </c>
    </row>
    <row r="354" spans="1:40" ht="15" customHeight="1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  <c r="AM354">
        <f>IF(SUMPRODUCT(($U$2:$U354=U354)*($AN$2:$AN354=AN354))&gt;1,0,1)</f>
        <v>1</v>
      </c>
      <c r="AN354" t="str">
        <f t="shared" si="6"/>
        <v>0300000156</v>
      </c>
    </row>
    <row r="355" spans="1:40" ht="15" customHeight="1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  <c r="AM355">
        <f>IF(SUMPRODUCT(($U$2:$U355=U355)*($AN$2:$AN355=AN355))&gt;1,0,1)</f>
        <v>1</v>
      </c>
      <c r="AN355" t="str">
        <f t="shared" si="6"/>
        <v>0300000301</v>
      </c>
    </row>
    <row r="356" spans="1:40" ht="15" customHeight="1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  <c r="AM356">
        <f>IF(SUMPRODUCT(($U$2:$U356=U356)*($AN$2:$AN356=AN356))&gt;1,0,1)</f>
        <v>1</v>
      </c>
      <c r="AN356" t="str">
        <f t="shared" si="6"/>
        <v>0300000326</v>
      </c>
    </row>
    <row r="357" spans="1:40" ht="15" customHeight="1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  <c r="AM357">
        <f>IF(SUMPRODUCT(($U$2:$U357=U357)*($AN$2:$AN357=AN357))&gt;1,0,1)</f>
        <v>1</v>
      </c>
      <c r="AN357" t="str">
        <f t="shared" si="6"/>
        <v>0300000304</v>
      </c>
    </row>
    <row r="358" spans="1:40" ht="15" customHeight="1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  <c r="AM358">
        <f>IF(SUMPRODUCT(($U$2:$U358=U358)*($AN$2:$AN358=AN358))&gt;1,0,1)</f>
        <v>1</v>
      </c>
      <c r="AN358" t="str">
        <f t="shared" si="6"/>
        <v>0300000318</v>
      </c>
    </row>
    <row r="359" spans="1:40" ht="15" customHeight="1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  <c r="AM359">
        <f>IF(SUMPRODUCT(($U$2:$U359=U359)*($AN$2:$AN359=AN359))&gt;1,0,1)</f>
        <v>1</v>
      </c>
      <c r="AN359" t="str">
        <f t="shared" si="6"/>
        <v>0300000326</v>
      </c>
    </row>
    <row r="360" spans="1:40" ht="15" customHeight="1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  <c r="AM360">
        <f>IF(SUMPRODUCT(($U$2:$U360=U360)*($AN$2:$AN360=AN360))&gt;1,0,1)</f>
        <v>1</v>
      </c>
      <c r="AN360" t="str">
        <f t="shared" si="6"/>
        <v>0300000315</v>
      </c>
    </row>
    <row r="361" spans="1:40" ht="15" customHeight="1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  <c r="AM361">
        <f>IF(SUMPRODUCT(($U$2:$U361=U361)*($AN$2:$AN361=AN361))&gt;1,0,1)</f>
        <v>1</v>
      </c>
      <c r="AN361" t="str">
        <f t="shared" si="6"/>
        <v>0300000318</v>
      </c>
    </row>
    <row r="362" spans="1:40" ht="15" customHeight="1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  <c r="AM362">
        <f>IF(SUMPRODUCT(($U$2:$U362=U362)*($AN$2:$AN362=AN362))&gt;1,0,1)</f>
        <v>1</v>
      </c>
      <c r="AN362" t="str">
        <f t="shared" si="6"/>
        <v>0300000319</v>
      </c>
    </row>
    <row r="363" spans="1:40" ht="15" customHeight="1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  <c r="AM363">
        <f>IF(SUMPRODUCT(($U$2:$U363=U363)*($AN$2:$AN363=AN363))&gt;1,0,1)</f>
        <v>1</v>
      </c>
      <c r="AN363" t="str">
        <f t="shared" si="6"/>
        <v>0300000326</v>
      </c>
    </row>
    <row r="364" spans="1:40" ht="15" customHeight="1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  <c r="AM364">
        <f>IF(SUMPRODUCT(($U$2:$U364=U364)*($AN$2:$AN364=AN364))&gt;1,0,1)</f>
        <v>1</v>
      </c>
      <c r="AN364" t="str">
        <f t="shared" si="6"/>
        <v>0300000315</v>
      </c>
    </row>
    <row r="365" spans="1:40" ht="15" customHeight="1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  <c r="AM365">
        <f>IF(SUMPRODUCT(($U$2:$U365=U365)*($AN$2:$AN365=AN365))&gt;1,0,1)</f>
        <v>1</v>
      </c>
      <c r="AN365" t="str">
        <f t="shared" si="6"/>
        <v>0300000158</v>
      </c>
    </row>
    <row r="366" spans="1:40" ht="15" customHeight="1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  <c r="AM366">
        <f>IF(SUMPRODUCT(($U$2:$U366=U366)*($AN$2:$AN366=AN366))&gt;1,0,1)</f>
        <v>1</v>
      </c>
      <c r="AN366" t="str">
        <f t="shared" si="6"/>
        <v>0300000151</v>
      </c>
    </row>
    <row r="367" spans="1:40" ht="15" customHeight="1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  <c r="AM367">
        <f>IF(SUMPRODUCT(($U$2:$U367=U367)*($AN$2:$AN367=AN367))&gt;1,0,1)</f>
        <v>1</v>
      </c>
      <c r="AN367" t="str">
        <f t="shared" si="6"/>
        <v>0300000304</v>
      </c>
    </row>
    <row r="368" spans="1:40" ht="15" customHeight="1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  <c r="AM368">
        <f>IF(SUMPRODUCT(($U$2:$U368=U368)*($AN$2:$AN368=AN368))&gt;1,0,1)</f>
        <v>1</v>
      </c>
      <c r="AN368" t="str">
        <f t="shared" si="6"/>
        <v>0300000326</v>
      </c>
    </row>
    <row r="369" spans="1:40" ht="15" customHeight="1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  <c r="AM369">
        <f>IF(SUMPRODUCT(($U$2:$U369=U369)*($AN$2:$AN369=AN369))&gt;1,0,1)</f>
        <v>1</v>
      </c>
      <c r="AN369" t="str">
        <f t="shared" si="6"/>
        <v>0300000151</v>
      </c>
    </row>
    <row r="370" spans="1:40" ht="15" customHeight="1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  <c r="AM370">
        <f>IF(SUMPRODUCT(($U$2:$U370=U370)*($AN$2:$AN370=AN370))&gt;1,0,1)</f>
        <v>1</v>
      </c>
      <c r="AN370" t="str">
        <f t="shared" si="6"/>
        <v>0300000154</v>
      </c>
    </row>
    <row r="371" spans="1:40" ht="15" customHeight="1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  <c r="AM371">
        <f>IF(SUMPRODUCT(($U$2:$U371=U371)*($AN$2:$AN371=AN371))&gt;1,0,1)</f>
        <v>1</v>
      </c>
      <c r="AN371" t="str">
        <f t="shared" si="6"/>
        <v>0300000158</v>
      </c>
    </row>
    <row r="372" spans="1:40" ht="15" customHeight="1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  <c r="AM372">
        <f>IF(SUMPRODUCT(($U$2:$U372=U372)*($AN$2:$AN372=AN372))&gt;1,0,1)</f>
        <v>1</v>
      </c>
      <c r="AN372" t="str">
        <f t="shared" si="6"/>
        <v>0300000162</v>
      </c>
    </row>
    <row r="373" spans="1:40" ht="15" customHeight="1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  <c r="AM373">
        <f>IF(SUMPRODUCT(($U$2:$U373=U373)*($AN$2:$AN373=AN373))&gt;1,0,1)</f>
        <v>1</v>
      </c>
      <c r="AN373" t="str">
        <f t="shared" si="6"/>
        <v>0300000301</v>
      </c>
    </row>
    <row r="374" spans="1:40" ht="15" customHeight="1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  <c r="AM374">
        <f>IF(SUMPRODUCT(($U$2:$U374=U374)*($AN$2:$AN374=AN374))&gt;1,0,1)</f>
        <v>1</v>
      </c>
      <c r="AN374" t="str">
        <f t="shared" si="6"/>
        <v>0300000311</v>
      </c>
    </row>
    <row r="375" spans="1:40" ht="15" customHeight="1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  <c r="AM375">
        <f>IF(SUMPRODUCT(($U$2:$U375=U375)*($AN$2:$AN375=AN375))&gt;1,0,1)</f>
        <v>1</v>
      </c>
      <c r="AN375" t="str">
        <f t="shared" si="6"/>
        <v>0300000315</v>
      </c>
    </row>
    <row r="376" spans="1:40" ht="15" customHeight="1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  <c r="AM376">
        <f>IF(SUMPRODUCT(($U$2:$U376=U376)*($AN$2:$AN376=AN376))&gt;1,0,1)</f>
        <v>1</v>
      </c>
      <c r="AN376" t="str">
        <f t="shared" si="6"/>
        <v>0300000326</v>
      </c>
    </row>
    <row r="377" spans="1:40" ht="15" customHeight="1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  <c r="AM377">
        <f>IF(SUMPRODUCT(($U$2:$U377=U377)*($AN$2:$AN377=AN377))&gt;1,0,1)</f>
        <v>1</v>
      </c>
      <c r="AN377" t="str">
        <f t="shared" si="6"/>
        <v>0300000158</v>
      </c>
    </row>
    <row r="378" spans="1:40" ht="15" customHeight="1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  <c r="AM378">
        <f>IF(SUMPRODUCT(($U$2:$U378=U378)*($AN$2:$AN378=AN378))&gt;1,0,1)</f>
        <v>1</v>
      </c>
      <c r="AN378" t="str">
        <f t="shared" si="6"/>
        <v>0300000301</v>
      </c>
    </row>
    <row r="379" spans="1:40" ht="15" customHeight="1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  <c r="AM379">
        <f>IF(SUMPRODUCT(($U$2:$U379=U379)*($AN$2:$AN379=AN379))&gt;1,0,1)</f>
        <v>1</v>
      </c>
      <c r="AN379" t="str">
        <f t="shared" si="6"/>
        <v>0300000304</v>
      </c>
    </row>
    <row r="380" spans="1:40" ht="15" customHeight="1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  <c r="AM380">
        <f>IF(SUMPRODUCT(($U$2:$U380=U380)*($AN$2:$AN380=AN380))&gt;1,0,1)</f>
        <v>1</v>
      </c>
      <c r="AN380" t="str">
        <f t="shared" si="6"/>
        <v>0300000311</v>
      </c>
    </row>
    <row r="381" spans="1:40" ht="15" customHeight="1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  <c r="AM381">
        <f>IF(SUMPRODUCT(($U$2:$U381=U381)*($AN$2:$AN381=AN381))&gt;1,0,1)</f>
        <v>1</v>
      </c>
      <c r="AN381" t="str">
        <f t="shared" si="6"/>
        <v>0300000315</v>
      </c>
    </row>
    <row r="382" spans="1:40" ht="15" customHeight="1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  <c r="AM382">
        <f>IF(SUMPRODUCT(($U$2:$U382=U382)*($AN$2:$AN382=AN382))&gt;1,0,1)</f>
        <v>1</v>
      </c>
      <c r="AN382" t="str">
        <f t="shared" si="6"/>
        <v>0300000326</v>
      </c>
    </row>
    <row r="383" spans="1:40" ht="15" customHeight="1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  <c r="AM383">
        <f>IF(SUMPRODUCT(($U$2:$U383=U383)*($AN$2:$AN383=AN383))&gt;1,0,1)</f>
        <v>1</v>
      </c>
      <c r="AN383" t="str">
        <f t="shared" si="6"/>
        <v>0300000326</v>
      </c>
    </row>
    <row r="384" spans="1:40" ht="15" customHeight="1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  <c r="AM384">
        <f>IF(SUMPRODUCT(($U$2:$U384=U384)*($AN$2:$AN384=AN384))&gt;1,0,1)</f>
        <v>1</v>
      </c>
      <c r="AN384" t="str">
        <f t="shared" si="6"/>
        <v>0300000007</v>
      </c>
    </row>
    <row r="385" spans="1:40" ht="15" customHeight="1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  <c r="AM385">
        <f>IF(SUMPRODUCT(($U$2:$U385=U385)*($AN$2:$AN385=AN385))&gt;1,0,1)</f>
        <v>1</v>
      </c>
      <c r="AN385" t="str">
        <f t="shared" si="6"/>
        <v>0300000016</v>
      </c>
    </row>
    <row r="386" spans="1:40" ht="15" customHeight="1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  <c r="AM386">
        <f>IF(SUMPRODUCT(($U$2:$U386=U386)*($AN$2:$AN386=AN386))&gt;1,0,1)</f>
        <v>1</v>
      </c>
      <c r="AN386" t="str">
        <f t="shared" si="6"/>
        <v>0300000001</v>
      </c>
    </row>
    <row r="387" spans="1:40" ht="15" customHeight="1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  <c r="AM387">
        <f>IF(SUMPRODUCT(($U$2:$U387=U387)*($AN$2:$AN387=AN387))&gt;1,0,1)</f>
        <v>1</v>
      </c>
      <c r="AN387" t="str">
        <f t="shared" si="6"/>
        <v>0300000004</v>
      </c>
    </row>
    <row r="388" spans="1:40" ht="15" customHeight="1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  <c r="AM388">
        <f>IF(SUMPRODUCT(($U$2:$U388=U388)*($AN$2:$AN388=AN388))&gt;1,0,1)</f>
        <v>1</v>
      </c>
      <c r="AN388" t="str">
        <f t="shared" si="6"/>
        <v>0300000009</v>
      </c>
    </row>
    <row r="389" spans="1:40" ht="15" customHeight="1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  <c r="AM389">
        <f>IF(SUMPRODUCT(($U$2:$U389=U389)*($AN$2:$AN389=AN389))&gt;1,0,1)</f>
        <v>1</v>
      </c>
      <c r="AN389" t="str">
        <f t="shared" si="6"/>
        <v>0300000011</v>
      </c>
    </row>
    <row r="390" spans="1:40" ht="15" customHeight="1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  <c r="AM390">
        <f>IF(SUMPRODUCT(($U$2:$U390=U390)*($AN$2:$AN390=AN390))&gt;1,0,1)</f>
        <v>1</v>
      </c>
      <c r="AN390" t="str">
        <f t="shared" si="6"/>
        <v>0300000013</v>
      </c>
    </row>
    <row r="391" spans="1:40" ht="15" customHeight="1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  <c r="AM391">
        <f>IF(SUMPRODUCT(($U$2:$U391=U391)*($AN$2:$AN391=AN391))&gt;1,0,1)</f>
        <v>1</v>
      </c>
      <c r="AN391" t="str">
        <f t="shared" si="6"/>
        <v>0300000015</v>
      </c>
    </row>
    <row r="392" spans="1:40" ht="15" customHeight="1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  <c r="AM392">
        <f>IF(SUMPRODUCT(($U$2:$U392=U392)*($AN$2:$AN392=AN392))&gt;1,0,1)</f>
        <v>1</v>
      </c>
      <c r="AN392" t="str">
        <f t="shared" si="6"/>
        <v>0300000017</v>
      </c>
    </row>
    <row r="393" spans="1:40" ht="15" customHeight="1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  <c r="AM393">
        <f>IF(SUMPRODUCT(($U$2:$U393=U393)*($AN$2:$AN393=AN393))&gt;1,0,1)</f>
        <v>1</v>
      </c>
      <c r="AN393" t="str">
        <f t="shared" si="6"/>
        <v>0300000023</v>
      </c>
    </row>
    <row r="394" spans="1:40" ht="15" customHeight="1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  <c r="AM394">
        <f>IF(SUMPRODUCT(($U$2:$U394=U394)*($AN$2:$AN394=AN394))&gt;1,0,1)</f>
        <v>1</v>
      </c>
      <c r="AN394" t="str">
        <f t="shared" ref="AN394:AN457" si="7">C394&amp;RIGHT("00000000",8-LEN(W394))&amp;W394</f>
        <v>0300000024</v>
      </c>
    </row>
    <row r="395" spans="1:40" ht="15" customHeight="1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  <c r="AM395">
        <f>IF(SUMPRODUCT(($U$2:$U395=U395)*($AN$2:$AN395=AN395))&gt;1,0,1)</f>
        <v>1</v>
      </c>
      <c r="AN395" t="str">
        <f t="shared" si="7"/>
        <v>0300000027</v>
      </c>
    </row>
    <row r="396" spans="1:40" ht="15" customHeight="1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  <c r="AM396">
        <f>IF(SUMPRODUCT(($U$2:$U396=U396)*($AN$2:$AN396=AN396))&gt;1,0,1)</f>
        <v>1</v>
      </c>
      <c r="AN396" t="str">
        <f t="shared" si="7"/>
        <v>0300000033</v>
      </c>
    </row>
    <row r="397" spans="1:40" ht="15" customHeight="1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  <c r="AM397">
        <f>IF(SUMPRODUCT(($U$2:$U397=U397)*($AN$2:$AN397=AN397))&gt;1,0,1)</f>
        <v>1</v>
      </c>
      <c r="AN397" t="str">
        <f t="shared" si="7"/>
        <v>0300000034</v>
      </c>
    </row>
    <row r="398" spans="1:40" ht="15" customHeight="1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  <c r="AM398">
        <f>IF(SUMPRODUCT(($U$2:$U398=U398)*($AN$2:$AN398=AN398))&gt;1,0,1)</f>
        <v>1</v>
      </c>
      <c r="AN398" t="str">
        <f t="shared" si="7"/>
        <v>0300000162</v>
      </c>
    </row>
    <row r="399" spans="1:40" ht="15" customHeight="1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  <c r="AM399">
        <f>IF(SUMPRODUCT(($U$2:$U399=U399)*($AN$2:$AN399=AN399))&gt;1,0,1)</f>
        <v>1</v>
      </c>
      <c r="AN399" t="str">
        <f t="shared" si="7"/>
        <v>0300000304</v>
      </c>
    </row>
    <row r="400" spans="1:40" ht="15" customHeight="1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  <c r="AM400">
        <f>IF(SUMPRODUCT(($U$2:$U400=U400)*($AN$2:$AN400=AN400))&gt;1,0,1)</f>
        <v>1</v>
      </c>
      <c r="AN400" t="str">
        <f t="shared" si="7"/>
        <v>0300000305</v>
      </c>
    </row>
    <row r="401" spans="1:40" ht="15" customHeight="1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  <c r="AM401">
        <f>IF(SUMPRODUCT(($U$2:$U401=U401)*($AN$2:$AN401=AN401))&gt;1,0,1)</f>
        <v>1</v>
      </c>
      <c r="AN401" t="str">
        <f t="shared" si="7"/>
        <v>0300000326</v>
      </c>
    </row>
    <row r="402" spans="1:40" ht="15" customHeight="1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  <c r="AM402">
        <f>IF(SUMPRODUCT(($U$2:$U402=U402)*($AN$2:$AN402=AN402))&gt;1,0,1)</f>
        <v>1</v>
      </c>
      <c r="AN402" t="str">
        <f t="shared" si="7"/>
        <v>0300000002</v>
      </c>
    </row>
    <row r="403" spans="1:40" ht="15" customHeight="1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  <c r="AM403">
        <f>IF(SUMPRODUCT(($U$2:$U403=U403)*($AN$2:$AN403=AN403))&gt;1,0,1)</f>
        <v>1</v>
      </c>
      <c r="AN403" t="str">
        <f t="shared" si="7"/>
        <v>0100000001</v>
      </c>
    </row>
    <row r="404" spans="1:40" ht="15" customHeight="1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  <c r="AM404">
        <f>IF(SUMPRODUCT(($U$2:$U404=U404)*($AN$2:$AN404=AN404))&gt;1,0,1)</f>
        <v>1</v>
      </c>
      <c r="AN404" t="str">
        <f t="shared" si="7"/>
        <v>0100000004</v>
      </c>
    </row>
    <row r="405" spans="1:40" ht="15" customHeight="1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  <c r="AM405">
        <f>IF(SUMPRODUCT(($U$2:$U405=U405)*($AN$2:$AN405=AN405))&gt;1,0,1)</f>
        <v>1</v>
      </c>
      <c r="AN405" t="str">
        <f t="shared" si="7"/>
        <v>0100000009</v>
      </c>
    </row>
    <row r="406" spans="1:40" ht="15" customHeight="1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  <c r="AM406">
        <f>IF(SUMPRODUCT(($U$2:$U406=U406)*($AN$2:$AN406=AN406))&gt;1,0,1)</f>
        <v>1</v>
      </c>
      <c r="AN406" t="str">
        <f t="shared" si="7"/>
        <v>0100000024</v>
      </c>
    </row>
    <row r="407" spans="1:40" ht="15" customHeight="1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  <c r="AM407">
        <f>IF(SUMPRODUCT(($U$2:$U407=U407)*($AN$2:$AN407=AN407))&gt;1,0,1)</f>
        <v>1</v>
      </c>
      <c r="AN407" t="str">
        <f t="shared" si="7"/>
        <v>0100000033</v>
      </c>
    </row>
    <row r="408" spans="1:40" ht="15" customHeight="1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  <c r="AM408">
        <f>IF(SUMPRODUCT(($U$2:$U408=U408)*($AN$2:$AN408=AN408))&gt;1,0,1)</f>
        <v>1</v>
      </c>
      <c r="AN408" t="str">
        <f t="shared" si="7"/>
        <v>0100000001</v>
      </c>
    </row>
    <row r="409" spans="1:40" ht="15" customHeight="1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  <c r="AM409">
        <f>IF(SUMPRODUCT(($U$2:$U409=U409)*($AN$2:$AN409=AN409))&gt;1,0,1)</f>
        <v>1</v>
      </c>
      <c r="AN409" t="str">
        <f t="shared" si="7"/>
        <v>0100000004</v>
      </c>
    </row>
    <row r="410" spans="1:40" ht="15" customHeight="1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  <c r="AM410">
        <f>IF(SUMPRODUCT(($U$2:$U410=U410)*($AN$2:$AN410=AN410))&gt;1,0,1)</f>
        <v>1</v>
      </c>
      <c r="AN410" t="str">
        <f t="shared" si="7"/>
        <v>0100000017</v>
      </c>
    </row>
    <row r="411" spans="1:40" ht="15" customHeight="1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  <c r="AM411">
        <f>IF(SUMPRODUCT(($U$2:$U411=U411)*($AN$2:$AN411=AN411))&gt;1,0,1)</f>
        <v>1</v>
      </c>
      <c r="AN411" t="str">
        <f t="shared" si="7"/>
        <v>0100000019</v>
      </c>
    </row>
    <row r="412" spans="1:40" ht="15" customHeight="1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  <c r="AM412">
        <f>IF(SUMPRODUCT(($U$2:$U412=U412)*($AN$2:$AN412=AN412))&gt;1,0,1)</f>
        <v>1</v>
      </c>
      <c r="AN412" t="str">
        <f t="shared" si="7"/>
        <v>0100000033</v>
      </c>
    </row>
    <row r="413" spans="1:40" ht="15" customHeight="1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  <c r="AM413">
        <f>IF(SUMPRODUCT(($U$2:$U413=U413)*($AN$2:$AN413=AN413))&gt;1,0,1)</f>
        <v>1</v>
      </c>
      <c r="AN413" t="str">
        <f t="shared" si="7"/>
        <v>0100000013</v>
      </c>
    </row>
    <row r="414" spans="1:40" ht="15" customHeight="1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  <c r="AM414">
        <f>IF(SUMPRODUCT(($U$2:$U414=U414)*($AN$2:$AN414=AN414))&gt;1,0,1)</f>
        <v>1</v>
      </c>
      <c r="AN414" t="str">
        <f t="shared" si="7"/>
        <v>0100000024</v>
      </c>
    </row>
    <row r="415" spans="1:40" ht="15" customHeight="1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  <c r="AM415">
        <f>IF(SUMPRODUCT(($U$2:$U415=U415)*($AN$2:$AN415=AN415))&gt;1,0,1)</f>
        <v>1</v>
      </c>
      <c r="AN415" t="str">
        <f t="shared" si="7"/>
        <v>0100000033</v>
      </c>
    </row>
    <row r="416" spans="1:40" ht="15" customHeight="1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  <c r="AM416">
        <f>IF(SUMPRODUCT(($U$2:$U416=U416)*($AN$2:$AN416=AN416))&gt;1,0,1)</f>
        <v>1</v>
      </c>
      <c r="AN416" t="str">
        <f t="shared" si="7"/>
        <v>0100000001</v>
      </c>
    </row>
    <row r="417" spans="1:40" ht="15" customHeight="1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  <c r="AM417">
        <f>IF(SUMPRODUCT(($U$2:$U417=U417)*($AN$2:$AN417=AN417))&gt;1,0,1)</f>
        <v>1</v>
      </c>
      <c r="AN417" t="str">
        <f t="shared" si="7"/>
        <v>0100000002</v>
      </c>
    </row>
    <row r="418" spans="1:40" ht="15" customHeight="1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  <c r="AM418">
        <f>IF(SUMPRODUCT(($U$2:$U418=U418)*($AN$2:$AN418=AN418))&gt;1,0,1)</f>
        <v>1</v>
      </c>
      <c r="AN418" t="str">
        <f t="shared" si="7"/>
        <v>0100000009</v>
      </c>
    </row>
    <row r="419" spans="1:40" ht="15" customHeight="1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  <c r="AM419">
        <f>IF(SUMPRODUCT(($U$2:$U419=U419)*($AN$2:$AN419=AN419))&gt;1,0,1)</f>
        <v>1</v>
      </c>
      <c r="AN419" t="str">
        <f t="shared" si="7"/>
        <v>0100000015</v>
      </c>
    </row>
    <row r="420" spans="1:40" ht="15" customHeight="1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  <c r="AM420">
        <f>IF(SUMPRODUCT(($U$2:$U420=U420)*($AN$2:$AN420=AN420))&gt;1,0,1)</f>
        <v>1</v>
      </c>
      <c r="AN420" t="str">
        <f t="shared" si="7"/>
        <v>0100000024</v>
      </c>
    </row>
    <row r="421" spans="1:40" ht="15" customHeight="1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  <c r="AM421">
        <f>IF(SUMPRODUCT(($U$2:$U421=U421)*($AN$2:$AN421=AN421))&gt;1,0,1)</f>
        <v>1</v>
      </c>
      <c r="AN421" t="str">
        <f t="shared" si="7"/>
        <v>0100000004</v>
      </c>
    </row>
    <row r="422" spans="1:40" ht="15" customHeight="1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  <c r="AM422">
        <f>IF(SUMPRODUCT(($U$2:$U422=U422)*($AN$2:$AN422=AN422))&gt;1,0,1)</f>
        <v>1</v>
      </c>
      <c r="AN422" t="str">
        <f t="shared" si="7"/>
        <v>0100000009</v>
      </c>
    </row>
    <row r="423" spans="1:40" ht="15" customHeight="1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  <c r="AM423">
        <f>IF(SUMPRODUCT(($U$2:$U423=U423)*($AN$2:$AN423=AN423))&gt;1,0,1)</f>
        <v>1</v>
      </c>
      <c r="AN423" t="str">
        <f t="shared" si="7"/>
        <v>0100000002</v>
      </c>
    </row>
    <row r="424" spans="1:40" ht="15" customHeight="1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  <c r="AM424">
        <f>IF(SUMPRODUCT(($U$2:$U424=U424)*($AN$2:$AN424=AN424))&gt;1,0,1)</f>
        <v>1</v>
      </c>
      <c r="AN424" t="str">
        <f t="shared" si="7"/>
        <v>0100000004</v>
      </c>
    </row>
    <row r="425" spans="1:40" ht="15" customHeight="1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  <c r="AM425">
        <f>IF(SUMPRODUCT(($U$2:$U425=U425)*($AN$2:$AN425=AN425))&gt;1,0,1)</f>
        <v>1</v>
      </c>
      <c r="AN425" t="str">
        <f t="shared" si="7"/>
        <v>0100000009</v>
      </c>
    </row>
    <row r="426" spans="1:40" ht="15" customHeight="1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  <c r="AM426">
        <f>IF(SUMPRODUCT(($U$2:$U426=U426)*($AN$2:$AN426=AN426))&gt;1,0,1)</f>
        <v>1</v>
      </c>
      <c r="AN426" t="str">
        <f t="shared" si="7"/>
        <v>0100000013</v>
      </c>
    </row>
    <row r="427" spans="1:40" ht="15" customHeight="1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  <c r="AM427">
        <f>IF(SUMPRODUCT(($U$2:$U427=U427)*($AN$2:$AN427=AN427))&gt;1,0,1)</f>
        <v>1</v>
      </c>
      <c r="AN427" t="str">
        <f t="shared" si="7"/>
        <v>0100000024</v>
      </c>
    </row>
    <row r="428" spans="1:40" ht="15" customHeight="1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  <c r="AM428">
        <f>IF(SUMPRODUCT(($U$2:$U428=U428)*($AN$2:$AN428=AN428))&gt;1,0,1)</f>
        <v>1</v>
      </c>
      <c r="AN428" t="str">
        <f t="shared" si="7"/>
        <v>0100000033</v>
      </c>
    </row>
    <row r="429" spans="1:40" ht="15" customHeight="1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  <c r="AM429">
        <f>IF(SUMPRODUCT(($U$2:$U429=U429)*($AN$2:$AN429=AN429))&gt;1,0,1)</f>
        <v>1</v>
      </c>
      <c r="AN429" t="str">
        <f t="shared" si="7"/>
        <v>0100000001</v>
      </c>
    </row>
    <row r="430" spans="1:40" ht="15" customHeight="1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  <c r="AM430">
        <f>IF(SUMPRODUCT(($U$2:$U430=U430)*($AN$2:$AN430=AN430))&gt;1,0,1)</f>
        <v>1</v>
      </c>
      <c r="AN430" t="str">
        <f t="shared" si="7"/>
        <v>0100000002</v>
      </c>
    </row>
    <row r="431" spans="1:40" ht="15" customHeight="1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  <c r="AM431">
        <f>IF(SUMPRODUCT(($U$2:$U431=U431)*($AN$2:$AN431=AN431))&gt;1,0,1)</f>
        <v>1</v>
      </c>
      <c r="AN431" t="str">
        <f t="shared" si="7"/>
        <v>0100000003</v>
      </c>
    </row>
    <row r="432" spans="1:40" ht="15" customHeight="1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  <c r="AM432">
        <f>IF(SUMPRODUCT(($U$2:$U432=U432)*($AN$2:$AN432=AN432))&gt;1,0,1)</f>
        <v>1</v>
      </c>
      <c r="AN432" t="str">
        <f t="shared" si="7"/>
        <v>0100000004</v>
      </c>
    </row>
    <row r="433" spans="1:40" ht="15" customHeight="1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  <c r="AM433">
        <f>IF(SUMPRODUCT(($U$2:$U433=U433)*($AN$2:$AN433=AN433))&gt;1,0,1)</f>
        <v>1</v>
      </c>
      <c r="AN433" t="str">
        <f t="shared" si="7"/>
        <v>0100000006</v>
      </c>
    </row>
    <row r="434" spans="1:40" ht="15" customHeight="1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  <c r="AM434">
        <f>IF(SUMPRODUCT(($U$2:$U434=U434)*($AN$2:$AN434=AN434))&gt;1,0,1)</f>
        <v>1</v>
      </c>
      <c r="AN434" t="str">
        <f t="shared" si="7"/>
        <v>0100000009</v>
      </c>
    </row>
    <row r="435" spans="1:40" ht="15" customHeight="1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  <c r="AM435">
        <f>IF(SUMPRODUCT(($U$2:$U435=U435)*($AN$2:$AN435=AN435))&gt;1,0,1)</f>
        <v>1</v>
      </c>
      <c r="AN435" t="str">
        <f t="shared" si="7"/>
        <v>0100000015</v>
      </c>
    </row>
    <row r="436" spans="1:40" ht="15" customHeight="1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  <c r="AM436">
        <f>IF(SUMPRODUCT(($U$2:$U436=U436)*($AN$2:$AN436=AN436))&gt;1,0,1)</f>
        <v>1</v>
      </c>
      <c r="AN436" t="str">
        <f t="shared" si="7"/>
        <v>0100000017</v>
      </c>
    </row>
    <row r="437" spans="1:40" ht="15" customHeight="1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  <c r="AM437">
        <f>IF(SUMPRODUCT(($U$2:$U437=U437)*($AN$2:$AN437=AN437))&gt;1,0,1)</f>
        <v>1</v>
      </c>
      <c r="AN437" t="str">
        <f t="shared" si="7"/>
        <v>0100000033</v>
      </c>
    </row>
    <row r="438" spans="1:40" ht="15" customHeight="1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  <c r="AM438">
        <f>IF(SUMPRODUCT(($U$2:$U438=U438)*($AN$2:$AN438=AN438))&gt;1,0,1)</f>
        <v>1</v>
      </c>
      <c r="AN438" t="str">
        <f t="shared" si="7"/>
        <v>0100000003</v>
      </c>
    </row>
    <row r="439" spans="1:40" ht="15" customHeight="1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  <c r="AM439">
        <f>IF(SUMPRODUCT(($U$2:$U439=U439)*($AN$2:$AN439=AN439))&gt;1,0,1)</f>
        <v>1</v>
      </c>
      <c r="AN439" t="str">
        <f t="shared" si="7"/>
        <v>0100000004</v>
      </c>
    </row>
    <row r="440" spans="1:40" ht="15" customHeight="1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  <c r="AM440">
        <f>IF(SUMPRODUCT(($U$2:$U440=U440)*($AN$2:$AN440=AN440))&gt;1,0,1)</f>
        <v>1</v>
      </c>
      <c r="AN440" t="str">
        <f t="shared" si="7"/>
        <v>0100000009</v>
      </c>
    </row>
    <row r="441" spans="1:40" ht="15" customHeight="1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  <c r="AM441">
        <f>IF(SUMPRODUCT(($U$2:$U441=U441)*($AN$2:$AN441=AN441))&gt;1,0,1)</f>
        <v>1</v>
      </c>
      <c r="AN441" t="str">
        <f t="shared" si="7"/>
        <v>0100000001</v>
      </c>
    </row>
    <row r="442" spans="1:40" ht="15" customHeight="1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  <c r="AM442">
        <f>IF(SUMPRODUCT(($U$2:$U442=U442)*($AN$2:$AN442=AN442))&gt;1,0,1)</f>
        <v>1</v>
      </c>
      <c r="AN442" t="str">
        <f t="shared" si="7"/>
        <v>0100000004</v>
      </c>
    </row>
    <row r="443" spans="1:40" ht="15" customHeight="1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  <c r="AM443">
        <f>IF(SUMPRODUCT(($U$2:$U443=U443)*($AN$2:$AN443=AN443))&gt;1,0,1)</f>
        <v>1</v>
      </c>
      <c r="AN443" t="str">
        <f t="shared" si="7"/>
        <v>0100000002</v>
      </c>
    </row>
    <row r="444" spans="1:40" ht="15" customHeight="1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  <c r="AM444">
        <f>IF(SUMPRODUCT(($U$2:$U444=U444)*($AN$2:$AN444=AN444))&gt;1,0,1)</f>
        <v>1</v>
      </c>
      <c r="AN444" t="str">
        <f t="shared" si="7"/>
        <v>0100000003</v>
      </c>
    </row>
    <row r="445" spans="1:40" ht="15" customHeight="1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  <c r="AM445">
        <f>IF(SUMPRODUCT(($U$2:$U445=U445)*($AN$2:$AN445=AN445))&gt;1,0,1)</f>
        <v>1</v>
      </c>
      <c r="AN445" t="str">
        <f t="shared" si="7"/>
        <v>0100000004</v>
      </c>
    </row>
    <row r="446" spans="1:40" ht="15" customHeight="1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  <c r="AM446">
        <f>IF(SUMPRODUCT(($U$2:$U446=U446)*($AN$2:$AN446=AN446))&gt;1,0,1)</f>
        <v>1</v>
      </c>
      <c r="AN446" t="str">
        <f t="shared" si="7"/>
        <v>0100000006</v>
      </c>
    </row>
    <row r="447" spans="1:40" ht="15" customHeight="1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  <c r="AM447">
        <f>IF(SUMPRODUCT(($U$2:$U447=U447)*($AN$2:$AN447=AN447))&gt;1,0,1)</f>
        <v>1</v>
      </c>
      <c r="AN447" t="str">
        <f t="shared" si="7"/>
        <v>0100000009</v>
      </c>
    </row>
    <row r="448" spans="1:40" ht="15" customHeight="1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  <c r="AM448">
        <f>IF(SUMPRODUCT(($U$2:$U448=U448)*($AN$2:$AN448=AN448))&gt;1,0,1)</f>
        <v>1</v>
      </c>
      <c r="AN448" t="str">
        <f t="shared" si="7"/>
        <v>0100000013</v>
      </c>
    </row>
    <row r="449" spans="1:40" ht="15" customHeight="1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  <c r="AM449">
        <f>IF(SUMPRODUCT(($U$2:$U449=U449)*($AN$2:$AN449=AN449))&gt;1,0,1)</f>
        <v>1</v>
      </c>
      <c r="AN449" t="str">
        <f t="shared" si="7"/>
        <v>0100000017</v>
      </c>
    </row>
    <row r="450" spans="1:40" ht="15" customHeight="1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  <c r="AM450">
        <f>IF(SUMPRODUCT(($U$2:$U450=U450)*($AN$2:$AN450=AN450))&gt;1,0,1)</f>
        <v>1</v>
      </c>
      <c r="AN450" t="str">
        <f t="shared" si="7"/>
        <v>0100000006</v>
      </c>
    </row>
    <row r="451" spans="1:40" ht="15" customHeight="1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  <c r="AM451">
        <f>IF(SUMPRODUCT(($U$2:$U451=U451)*($AN$2:$AN451=AN451))&gt;1,0,1)</f>
        <v>1</v>
      </c>
      <c r="AN451" t="str">
        <f t="shared" si="7"/>
        <v>0100000009</v>
      </c>
    </row>
    <row r="452" spans="1:40" ht="15" customHeight="1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  <c r="AM452">
        <f>IF(SUMPRODUCT(($U$2:$U452=U452)*($AN$2:$AN452=AN452))&gt;1,0,1)</f>
        <v>1</v>
      </c>
      <c r="AN452" t="str">
        <f t="shared" si="7"/>
        <v>0100000013</v>
      </c>
    </row>
    <row r="453" spans="1:40" ht="15" customHeight="1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  <c r="AM453">
        <f>IF(SUMPRODUCT(($U$2:$U453=U453)*($AN$2:$AN453=AN453))&gt;1,0,1)</f>
        <v>1</v>
      </c>
      <c r="AN453" t="str">
        <f t="shared" si="7"/>
        <v>0100000017</v>
      </c>
    </row>
    <row r="454" spans="1:40" ht="15" customHeight="1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  <c r="AM454">
        <f>IF(SUMPRODUCT(($U$2:$U454=U454)*($AN$2:$AN454=AN454))&gt;1,0,1)</f>
        <v>1</v>
      </c>
      <c r="AN454" t="str">
        <f t="shared" si="7"/>
        <v>0100000001</v>
      </c>
    </row>
    <row r="455" spans="1:40" ht="15" customHeight="1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  <c r="AM455">
        <f>IF(SUMPRODUCT(($U$2:$U455=U455)*($AN$2:$AN455=AN455))&gt;1,0,1)</f>
        <v>1</v>
      </c>
      <c r="AN455" t="str">
        <f t="shared" si="7"/>
        <v>0100000004</v>
      </c>
    </row>
    <row r="456" spans="1:40" ht="15" customHeight="1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  <c r="AM456">
        <f>IF(SUMPRODUCT(($U$2:$U456=U456)*($AN$2:$AN456=AN456))&gt;1,0,1)</f>
        <v>1</v>
      </c>
      <c r="AN456" t="str">
        <f t="shared" si="7"/>
        <v>0100000009</v>
      </c>
    </row>
    <row r="457" spans="1:40" ht="15" customHeight="1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  <c r="AM457">
        <f>IF(SUMPRODUCT(($U$2:$U457=U457)*($AN$2:$AN457=AN457))&gt;1,0,1)</f>
        <v>1</v>
      </c>
      <c r="AN457" t="str">
        <f t="shared" si="7"/>
        <v>0100000013</v>
      </c>
    </row>
    <row r="458" spans="1:40" ht="15" customHeight="1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  <c r="AM458">
        <f>IF(SUMPRODUCT(($U$2:$U458=U458)*($AN$2:$AN458=AN458))&gt;1,0,1)</f>
        <v>1</v>
      </c>
      <c r="AN458" t="str">
        <f t="shared" ref="AN458:AN521" si="8">C458&amp;RIGHT("00000000",8-LEN(W458))&amp;W458</f>
        <v>0100000017</v>
      </c>
    </row>
    <row r="459" spans="1:40" ht="15" customHeight="1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  <c r="AM459">
        <f>IF(SUMPRODUCT(($U$2:$U459=U459)*($AN$2:$AN459=AN459))&gt;1,0,1)</f>
        <v>1</v>
      </c>
      <c r="AN459" t="str">
        <f t="shared" si="8"/>
        <v>0100000001</v>
      </c>
    </row>
    <row r="460" spans="1:40" ht="15" customHeight="1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  <c r="AM460">
        <f>IF(SUMPRODUCT(($U$2:$U460=U460)*($AN$2:$AN460=AN460))&gt;1,0,1)</f>
        <v>1</v>
      </c>
      <c r="AN460" t="str">
        <f t="shared" si="8"/>
        <v>0100000002</v>
      </c>
    </row>
    <row r="461" spans="1:40" ht="15" customHeight="1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  <c r="AM461">
        <f>IF(SUMPRODUCT(($U$2:$U461=U461)*($AN$2:$AN461=AN461))&gt;1,0,1)</f>
        <v>1</v>
      </c>
      <c r="AN461" t="str">
        <f t="shared" si="8"/>
        <v>0100000004</v>
      </c>
    </row>
    <row r="462" spans="1:40" ht="15" customHeight="1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  <c r="AM462">
        <f>IF(SUMPRODUCT(($U$2:$U462=U462)*($AN$2:$AN462=AN462))&gt;1,0,1)</f>
        <v>1</v>
      </c>
      <c r="AN462" t="str">
        <f t="shared" si="8"/>
        <v>0100000006</v>
      </c>
    </row>
    <row r="463" spans="1:40" ht="15" customHeight="1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  <c r="AM463">
        <f>IF(SUMPRODUCT(($U$2:$U463=U463)*($AN$2:$AN463=AN463))&gt;1,0,1)</f>
        <v>1</v>
      </c>
      <c r="AN463" t="str">
        <f t="shared" si="8"/>
        <v>0100000009</v>
      </c>
    </row>
    <row r="464" spans="1:40" ht="15" customHeight="1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  <c r="AM464">
        <f>IF(SUMPRODUCT(($U$2:$U464=U464)*($AN$2:$AN464=AN464))&gt;1,0,1)</f>
        <v>1</v>
      </c>
      <c r="AN464" t="str">
        <f t="shared" si="8"/>
        <v>0100000013</v>
      </c>
    </row>
    <row r="465" spans="1:40" ht="15" customHeight="1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  <c r="AM465">
        <f>IF(SUMPRODUCT(($U$2:$U465=U465)*($AN$2:$AN465=AN465))&gt;1,0,1)</f>
        <v>1</v>
      </c>
      <c r="AN465" t="str">
        <f t="shared" si="8"/>
        <v>0100000017</v>
      </c>
    </row>
    <row r="466" spans="1:40" ht="15" customHeight="1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  <c r="AM466">
        <f>IF(SUMPRODUCT(($U$2:$U466=U466)*($AN$2:$AN466=AN466))&gt;1,0,1)</f>
        <v>1</v>
      </c>
      <c r="AN466" t="str">
        <f t="shared" si="8"/>
        <v>0100000024</v>
      </c>
    </row>
    <row r="467" spans="1:40" ht="15" customHeight="1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  <c r="AM467">
        <f>IF(SUMPRODUCT(($U$2:$U467=U467)*($AN$2:$AN467=AN467))&gt;1,0,1)</f>
        <v>1</v>
      </c>
      <c r="AN467" t="str">
        <f t="shared" si="8"/>
        <v>0100000002</v>
      </c>
    </row>
    <row r="468" spans="1:40" ht="15" customHeight="1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  <c r="AM468">
        <f>IF(SUMPRODUCT(($U$2:$U468=U468)*($AN$2:$AN468=AN468))&gt;1,0,1)</f>
        <v>1</v>
      </c>
      <c r="AN468" t="str">
        <f t="shared" si="8"/>
        <v>0100000005</v>
      </c>
    </row>
    <row r="469" spans="1:40" ht="15" customHeight="1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  <c r="AM469">
        <f>IF(SUMPRODUCT(($U$2:$U469=U469)*($AN$2:$AN469=AN469))&gt;1,0,1)</f>
        <v>1</v>
      </c>
      <c r="AN469" t="str">
        <f t="shared" si="8"/>
        <v>0100000007</v>
      </c>
    </row>
    <row r="470" spans="1:40" ht="15" customHeight="1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  <c r="AM470">
        <f>IF(SUMPRODUCT(($U$2:$U470=U470)*($AN$2:$AN470=AN470))&gt;1,0,1)</f>
        <v>1</v>
      </c>
      <c r="AN470" t="str">
        <f t="shared" si="8"/>
        <v>0100000009</v>
      </c>
    </row>
    <row r="471" spans="1:40" ht="15" customHeight="1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  <c r="AM471">
        <f>IF(SUMPRODUCT(($U$2:$U471=U471)*($AN$2:$AN471=AN471))&gt;1,0,1)</f>
        <v>1</v>
      </c>
      <c r="AN471" t="str">
        <f t="shared" si="8"/>
        <v>0100000010</v>
      </c>
    </row>
    <row r="472" spans="1:40" ht="15" customHeight="1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  <c r="AM472">
        <f>IF(SUMPRODUCT(($U$2:$U472=U472)*($AN$2:$AN472=AN472))&gt;1,0,1)</f>
        <v>1</v>
      </c>
      <c r="AN472" t="str">
        <f t="shared" si="8"/>
        <v>0100000015</v>
      </c>
    </row>
    <row r="473" spans="1:40" ht="15" customHeight="1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  <c r="AM473">
        <f>IF(SUMPRODUCT(($U$2:$U473=U473)*($AN$2:$AN473=AN473))&gt;1,0,1)</f>
        <v>1</v>
      </c>
      <c r="AN473" t="str">
        <f t="shared" si="8"/>
        <v>0100000016</v>
      </c>
    </row>
    <row r="474" spans="1:40" ht="15" customHeight="1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  <c r="AM474">
        <f>IF(SUMPRODUCT(($U$2:$U474=U474)*($AN$2:$AN474=AN474))&gt;1,0,1)</f>
        <v>1</v>
      </c>
      <c r="AN474" t="str">
        <f t="shared" si="8"/>
        <v>0100000017</v>
      </c>
    </row>
    <row r="475" spans="1:40" ht="15" customHeight="1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  <c r="AM475">
        <f>IF(SUMPRODUCT(($U$2:$U475=U475)*($AN$2:$AN475=AN475))&gt;1,0,1)</f>
        <v>1</v>
      </c>
      <c r="AN475" t="str">
        <f t="shared" si="8"/>
        <v>0100000018</v>
      </c>
    </row>
    <row r="476" spans="1:40" ht="15" customHeight="1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  <c r="AM476">
        <f>IF(SUMPRODUCT(($U$2:$U476=U476)*($AN$2:$AN476=AN476))&gt;1,0,1)</f>
        <v>1</v>
      </c>
      <c r="AN476" t="str">
        <f t="shared" si="8"/>
        <v>0100000024</v>
      </c>
    </row>
    <row r="477" spans="1:40" ht="15" customHeight="1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  <c r="AM477">
        <f>IF(SUMPRODUCT(($U$2:$U477=U477)*($AN$2:$AN477=AN477))&gt;1,0,1)</f>
        <v>1</v>
      </c>
      <c r="AN477" t="str">
        <f t="shared" si="8"/>
        <v>0100000001</v>
      </c>
    </row>
    <row r="478" spans="1:40" ht="15" customHeight="1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  <c r="AM478">
        <f>IF(SUMPRODUCT(($U$2:$U478=U478)*($AN$2:$AN478=AN478))&gt;1,0,1)</f>
        <v>1</v>
      </c>
      <c r="AN478" t="str">
        <f t="shared" si="8"/>
        <v>0100000003</v>
      </c>
    </row>
    <row r="479" spans="1:40" ht="15" customHeight="1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  <c r="AM479">
        <f>IF(SUMPRODUCT(($U$2:$U479=U479)*($AN$2:$AN479=AN479))&gt;1,0,1)</f>
        <v>1</v>
      </c>
      <c r="AN479" t="str">
        <f t="shared" si="8"/>
        <v>0100000004</v>
      </c>
    </row>
    <row r="480" spans="1:40" ht="15" customHeight="1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  <c r="AM480">
        <f>IF(SUMPRODUCT(($U$2:$U480=U480)*($AN$2:$AN480=AN480))&gt;1,0,1)</f>
        <v>1</v>
      </c>
      <c r="AN480" t="str">
        <f t="shared" si="8"/>
        <v>0100000005</v>
      </c>
    </row>
    <row r="481" spans="1:40" ht="15" customHeight="1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  <c r="AM481">
        <f>IF(SUMPRODUCT(($U$2:$U481=U481)*($AN$2:$AN481=AN481))&gt;1,0,1)</f>
        <v>1</v>
      </c>
      <c r="AN481" t="str">
        <f t="shared" si="8"/>
        <v>0100000007</v>
      </c>
    </row>
    <row r="482" spans="1:40" ht="15" customHeight="1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  <c r="AM482">
        <f>IF(SUMPRODUCT(($U$2:$U482=U482)*($AN$2:$AN482=AN482))&gt;1,0,1)</f>
        <v>1</v>
      </c>
      <c r="AN482" t="str">
        <f t="shared" si="8"/>
        <v>0100000010</v>
      </c>
    </row>
    <row r="483" spans="1:40" ht="15" customHeight="1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  <c r="AM483">
        <f>IF(SUMPRODUCT(($U$2:$U483=U483)*($AN$2:$AN483=AN483))&gt;1,0,1)</f>
        <v>1</v>
      </c>
      <c r="AN483" t="str">
        <f t="shared" si="8"/>
        <v>0100000016</v>
      </c>
    </row>
    <row r="484" spans="1:40" ht="15" customHeight="1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  <c r="AM484">
        <f>IF(SUMPRODUCT(($U$2:$U484=U484)*($AN$2:$AN484=AN484))&gt;1,0,1)</f>
        <v>1</v>
      </c>
      <c r="AN484" t="str">
        <f t="shared" si="8"/>
        <v>0100000018</v>
      </c>
    </row>
    <row r="485" spans="1:40" ht="15" customHeight="1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  <c r="AM485">
        <f>IF(SUMPRODUCT(($U$2:$U485=U485)*($AN$2:$AN485=AN485))&gt;1,0,1)</f>
        <v>1</v>
      </c>
      <c r="AN485" t="str">
        <f t="shared" si="8"/>
        <v>0100000024</v>
      </c>
    </row>
    <row r="486" spans="1:40" ht="15" customHeight="1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  <c r="AM486">
        <f>IF(SUMPRODUCT(($U$2:$U486=U486)*($AN$2:$AN486=AN486))&gt;1,0,1)</f>
        <v>1</v>
      </c>
      <c r="AN486" t="str">
        <f t="shared" si="8"/>
        <v>0100000033</v>
      </c>
    </row>
    <row r="487" spans="1:40" ht="15" customHeight="1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  <c r="AM487">
        <f>IF(SUMPRODUCT(($U$2:$U487=U487)*($AN$2:$AN487=AN487))&gt;1,0,1)</f>
        <v>1</v>
      </c>
      <c r="AN487" t="str">
        <f t="shared" si="8"/>
        <v>0100000001</v>
      </c>
    </row>
    <row r="488" spans="1:40" ht="15" customHeight="1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  <c r="AM488">
        <f>IF(SUMPRODUCT(($U$2:$U488=U488)*($AN$2:$AN488=AN488))&gt;1,0,1)</f>
        <v>1</v>
      </c>
      <c r="AN488" t="str">
        <f t="shared" si="8"/>
        <v>0100000002</v>
      </c>
    </row>
    <row r="489" spans="1:40" ht="15" customHeight="1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  <c r="AM489">
        <f>IF(SUMPRODUCT(($U$2:$U489=U489)*($AN$2:$AN489=AN489))&gt;1,0,1)</f>
        <v>1</v>
      </c>
      <c r="AN489" t="str">
        <f t="shared" si="8"/>
        <v>0100000005</v>
      </c>
    </row>
    <row r="490" spans="1:40" ht="15" customHeight="1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  <c r="AM490">
        <f>IF(SUMPRODUCT(($U$2:$U490=U490)*($AN$2:$AN490=AN490))&gt;1,0,1)</f>
        <v>1</v>
      </c>
      <c r="AN490" t="str">
        <f t="shared" si="8"/>
        <v>0100000007</v>
      </c>
    </row>
    <row r="491" spans="1:40" ht="15" customHeight="1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  <c r="AM491">
        <f>IF(SUMPRODUCT(($U$2:$U491=U491)*($AN$2:$AN491=AN491))&gt;1,0,1)</f>
        <v>1</v>
      </c>
      <c r="AN491" t="str">
        <f t="shared" si="8"/>
        <v>0100000009</v>
      </c>
    </row>
    <row r="492" spans="1:40" ht="15" customHeight="1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  <c r="AM492">
        <f>IF(SUMPRODUCT(($U$2:$U492=U492)*($AN$2:$AN492=AN492))&gt;1,0,1)</f>
        <v>1</v>
      </c>
      <c r="AN492" t="str">
        <f t="shared" si="8"/>
        <v>0100000015</v>
      </c>
    </row>
    <row r="493" spans="1:40" ht="15" customHeight="1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  <c r="AM493">
        <f>IF(SUMPRODUCT(($U$2:$U493=U493)*($AN$2:$AN493=AN493))&gt;1,0,1)</f>
        <v>1</v>
      </c>
      <c r="AN493" t="str">
        <f t="shared" si="8"/>
        <v>0100000024</v>
      </c>
    </row>
    <row r="494" spans="1:40" ht="15" customHeight="1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  <c r="AM494">
        <f>IF(SUMPRODUCT(($U$2:$U494=U494)*($AN$2:$AN494=AN494))&gt;1,0,1)</f>
        <v>1</v>
      </c>
      <c r="AN494" t="str">
        <f t="shared" si="8"/>
        <v>0100000002</v>
      </c>
    </row>
    <row r="495" spans="1:40" ht="15" customHeight="1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  <c r="AM495">
        <f>IF(SUMPRODUCT(($U$2:$U495=U495)*($AN$2:$AN495=AN495))&gt;1,0,1)</f>
        <v>1</v>
      </c>
      <c r="AN495" t="str">
        <f t="shared" si="8"/>
        <v>0100000004</v>
      </c>
    </row>
    <row r="496" spans="1:40" ht="15" customHeight="1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  <c r="AM496">
        <f>IF(SUMPRODUCT(($U$2:$U496=U496)*($AN$2:$AN496=AN496))&gt;1,0,1)</f>
        <v>1</v>
      </c>
      <c r="AN496" t="str">
        <f t="shared" si="8"/>
        <v>0100000005</v>
      </c>
    </row>
    <row r="497" spans="1:40" ht="15" customHeight="1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  <c r="AM497">
        <f>IF(SUMPRODUCT(($U$2:$U497=U497)*($AN$2:$AN497=AN497))&gt;1,0,1)</f>
        <v>1</v>
      </c>
      <c r="AN497" t="str">
        <f t="shared" si="8"/>
        <v>0100000009</v>
      </c>
    </row>
    <row r="498" spans="1:40" ht="15" customHeight="1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  <c r="AM498">
        <f>IF(SUMPRODUCT(($U$2:$U498=U498)*($AN$2:$AN498=AN498))&gt;1,0,1)</f>
        <v>1</v>
      </c>
      <c r="AN498" t="str">
        <f t="shared" si="8"/>
        <v>0100000016</v>
      </c>
    </row>
    <row r="499" spans="1:40" ht="15" customHeight="1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  <c r="AM499">
        <f>IF(SUMPRODUCT(($U$2:$U499=U499)*($AN$2:$AN499=AN499))&gt;1,0,1)</f>
        <v>1</v>
      </c>
      <c r="AN499" t="str">
        <f t="shared" si="8"/>
        <v>0100000002</v>
      </c>
    </row>
    <row r="500" spans="1:40" ht="15" customHeight="1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  <c r="AM500">
        <f>IF(SUMPRODUCT(($U$2:$U500=U500)*($AN$2:$AN500=AN500))&gt;1,0,1)</f>
        <v>1</v>
      </c>
      <c r="AN500" t="str">
        <f t="shared" si="8"/>
        <v>0100000009</v>
      </c>
    </row>
    <row r="501" spans="1:40" ht="15" customHeight="1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  <c r="AM501">
        <f>IF(SUMPRODUCT(($U$2:$U501=U501)*($AN$2:$AN501=AN501))&gt;1,0,1)</f>
        <v>1</v>
      </c>
      <c r="AN501" t="str">
        <f t="shared" si="8"/>
        <v>0100000015</v>
      </c>
    </row>
    <row r="502" spans="1:40" ht="15" customHeight="1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  <c r="AM502">
        <f>IF(SUMPRODUCT(($U$2:$U502=U502)*($AN$2:$AN502=AN502))&gt;1,0,1)</f>
        <v>1</v>
      </c>
      <c r="AN502" t="str">
        <f t="shared" si="8"/>
        <v>0100000302</v>
      </c>
    </row>
    <row r="503" spans="1:40" ht="15" customHeight="1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  <c r="AM503">
        <f>IF(SUMPRODUCT(($U$2:$U503=U503)*($AN$2:$AN503=AN503))&gt;1,0,1)</f>
        <v>1</v>
      </c>
      <c r="AN503" t="str">
        <f t="shared" si="8"/>
        <v>0100000304</v>
      </c>
    </row>
    <row r="504" spans="1:40" ht="15" customHeight="1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  <c r="AM504">
        <f>IF(SUMPRODUCT(($U$2:$U504=U504)*($AN$2:$AN504=AN504))&gt;1,0,1)</f>
        <v>1</v>
      </c>
      <c r="AN504" t="str">
        <f t="shared" si="8"/>
        <v>0100000310</v>
      </c>
    </row>
    <row r="505" spans="1:40" ht="15" customHeight="1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  <c r="AM505">
        <f>IF(SUMPRODUCT(($U$2:$U505=U505)*($AN$2:$AN505=AN505))&gt;1,0,1)</f>
        <v>1</v>
      </c>
      <c r="AN505" t="str">
        <f t="shared" si="8"/>
        <v>0100000311</v>
      </c>
    </row>
    <row r="506" spans="1:40" ht="15" customHeight="1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  <c r="AM506">
        <f>IF(SUMPRODUCT(($U$2:$U506=U506)*($AN$2:$AN506=AN506))&gt;1,0,1)</f>
        <v>1</v>
      </c>
      <c r="AN506" t="str">
        <f t="shared" si="8"/>
        <v>0100000326</v>
      </c>
    </row>
    <row r="507" spans="1:40" ht="15" customHeight="1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  <c r="AM507">
        <f>IF(SUMPRODUCT(($U$2:$U507=U507)*($AN$2:$AN507=AN507))&gt;1,0,1)</f>
        <v>1</v>
      </c>
      <c r="AN507" t="str">
        <f t="shared" si="8"/>
        <v>0100003154</v>
      </c>
    </row>
    <row r="508" spans="1:40" ht="15" customHeight="1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  <c r="AM508">
        <f>IF(SUMPRODUCT(($U$2:$U508=U508)*($AN$2:$AN508=AN508))&gt;1,0,1)</f>
        <v>1</v>
      </c>
      <c r="AN508" t="str">
        <f t="shared" si="8"/>
        <v>0100005221</v>
      </c>
    </row>
    <row r="509" spans="1:40" ht="15" customHeight="1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  <c r="AM509">
        <f>IF(SUMPRODUCT(($U$2:$U509=U509)*($AN$2:$AN509=AN509))&gt;1,0,1)</f>
        <v>1</v>
      </c>
      <c r="AN509" t="str">
        <f t="shared" si="8"/>
        <v>0100014212</v>
      </c>
    </row>
    <row r="510" spans="1:40" ht="15" customHeight="1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  <c r="AM510">
        <f>IF(SUMPRODUCT(($U$2:$U510=U510)*($AN$2:$AN510=AN510))&gt;1,0,1)</f>
        <v>1</v>
      </c>
      <c r="AN510" t="str">
        <f t="shared" si="8"/>
        <v>0100000303</v>
      </c>
    </row>
    <row r="511" spans="1:40" ht="15" customHeight="1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  <c r="AM511">
        <f>IF(SUMPRODUCT(($U$2:$U511=U511)*($AN$2:$AN511=AN511))&gt;1,0,1)</f>
        <v>1</v>
      </c>
      <c r="AN511" t="str">
        <f t="shared" si="8"/>
        <v>0100000304</v>
      </c>
    </row>
    <row r="512" spans="1:40" ht="15" customHeight="1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  <c r="AM512">
        <f>IF(SUMPRODUCT(($U$2:$U512=U512)*($AN$2:$AN512=AN512))&gt;1,0,1)</f>
        <v>1</v>
      </c>
      <c r="AN512" t="str">
        <f t="shared" si="8"/>
        <v>0100000315</v>
      </c>
    </row>
    <row r="513" spans="1:40" ht="15" customHeight="1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  <c r="AM513">
        <f>IF(SUMPRODUCT(($U$2:$U513=U513)*($AN$2:$AN513=AN513))&gt;1,0,1)</f>
        <v>1</v>
      </c>
      <c r="AN513" t="str">
        <f t="shared" si="8"/>
        <v>0100000319</v>
      </c>
    </row>
    <row r="514" spans="1:40" ht="15" customHeight="1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  <c r="AM514">
        <f>IF(SUMPRODUCT(($U$2:$U514=U514)*($AN$2:$AN514=AN514))&gt;1,0,1)</f>
        <v>1</v>
      </c>
      <c r="AN514" t="str">
        <f t="shared" si="8"/>
        <v>0100000326</v>
      </c>
    </row>
    <row r="515" spans="1:40" ht="15" customHeight="1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  <c r="AM515">
        <f>IF(SUMPRODUCT(($U$2:$U515=U515)*($AN$2:$AN515=AN515))&gt;1,0,1)</f>
        <v>1</v>
      </c>
      <c r="AN515" t="str">
        <f t="shared" si="8"/>
        <v>0100014211</v>
      </c>
    </row>
    <row r="516" spans="1:40" ht="15" customHeight="1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  <c r="AM516">
        <f>IF(SUMPRODUCT(($U$2:$U516=U516)*($AN$2:$AN516=AN516))&gt;1,0,1)</f>
        <v>1</v>
      </c>
      <c r="AN516" t="str">
        <f t="shared" si="8"/>
        <v>0100000317</v>
      </c>
    </row>
    <row r="517" spans="1:40" ht="15" customHeight="1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  <c r="AM517">
        <f>IF(SUMPRODUCT(($U$2:$U517=U517)*($AN$2:$AN517=AN517))&gt;1,0,1)</f>
        <v>1</v>
      </c>
      <c r="AN517" t="str">
        <f t="shared" si="8"/>
        <v>0100000318</v>
      </c>
    </row>
    <row r="518" spans="1:40" ht="15" customHeight="1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  <c r="AM518">
        <f>IF(SUMPRODUCT(($U$2:$U518=U518)*($AN$2:$AN518=AN518))&gt;1,0,1)</f>
        <v>1</v>
      </c>
      <c r="AN518" t="str">
        <f t="shared" si="8"/>
        <v>0100000319</v>
      </c>
    </row>
    <row r="519" spans="1:40" ht="15" customHeight="1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  <c r="AM519">
        <f>IF(SUMPRODUCT(($U$2:$U519=U519)*($AN$2:$AN519=AN519))&gt;1,0,1)</f>
        <v>1</v>
      </c>
      <c r="AN519" t="str">
        <f t="shared" si="8"/>
        <v>0100000002</v>
      </c>
    </row>
    <row r="520" spans="1:40" ht="15" customHeight="1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  <c r="AM520">
        <f>IF(SUMPRODUCT(($U$2:$U520=U520)*($AN$2:$AN520=AN520))&gt;1,0,1)</f>
        <v>1</v>
      </c>
      <c r="AN520" t="str">
        <f t="shared" si="8"/>
        <v>0100000004</v>
      </c>
    </row>
    <row r="521" spans="1:40" ht="15" customHeight="1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  <c r="AM521">
        <f>IF(SUMPRODUCT(($U$2:$U521=U521)*($AN$2:$AN521=AN521))&gt;1,0,1)</f>
        <v>1</v>
      </c>
      <c r="AN521" t="str">
        <f t="shared" si="8"/>
        <v>0100000006</v>
      </c>
    </row>
    <row r="522" spans="1:40" ht="15" customHeight="1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  <c r="AM522">
        <f>IF(SUMPRODUCT(($U$2:$U522=U522)*($AN$2:$AN522=AN522))&gt;1,0,1)</f>
        <v>1</v>
      </c>
      <c r="AN522" t="str">
        <f t="shared" ref="AN522:AN585" si="9">C522&amp;RIGHT("00000000",8-LEN(W522))&amp;W522</f>
        <v>0100000009</v>
      </c>
    </row>
    <row r="523" spans="1:40" ht="15" customHeight="1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  <c r="AM523">
        <f>IF(SUMPRODUCT(($U$2:$U523=U523)*($AN$2:$AN523=AN523))&gt;1,0,1)</f>
        <v>1</v>
      </c>
      <c r="AN523" t="str">
        <f t="shared" si="9"/>
        <v>0100000013</v>
      </c>
    </row>
    <row r="524" spans="1:40" ht="15" customHeight="1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  <c r="AM524">
        <f>IF(SUMPRODUCT(($U$2:$U524=U524)*($AN$2:$AN524=AN524))&gt;1,0,1)</f>
        <v>1</v>
      </c>
      <c r="AN524" t="str">
        <f t="shared" si="9"/>
        <v>0100000015</v>
      </c>
    </row>
    <row r="525" spans="1:40" ht="15" customHeight="1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  <c r="AM525">
        <f>IF(SUMPRODUCT(($U$2:$U525=U525)*($AN$2:$AN525=AN525))&gt;1,0,1)</f>
        <v>1</v>
      </c>
      <c r="AN525" t="str">
        <f t="shared" si="9"/>
        <v>0100000017</v>
      </c>
    </row>
    <row r="526" spans="1:40" ht="15" customHeight="1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  <c r="AM526">
        <f>IF(SUMPRODUCT(($U$2:$U526=U526)*($AN$2:$AN526=AN526))&gt;1,0,1)</f>
        <v>1</v>
      </c>
      <c r="AN526" t="str">
        <f t="shared" si="9"/>
        <v>0100000301</v>
      </c>
    </row>
    <row r="527" spans="1:40" ht="15" customHeight="1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  <c r="AM527">
        <f>IF(SUMPRODUCT(($U$2:$U527=U527)*($AN$2:$AN527=AN527))&gt;1,0,1)</f>
        <v>1</v>
      </c>
      <c r="AN527" t="str">
        <f t="shared" si="9"/>
        <v>0100000305</v>
      </c>
    </row>
    <row r="528" spans="1:40" ht="15" customHeight="1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  <c r="AM528">
        <f>IF(SUMPRODUCT(($U$2:$U528=U528)*($AN$2:$AN528=AN528))&gt;1,0,1)</f>
        <v>1</v>
      </c>
      <c r="AN528" t="str">
        <f t="shared" si="9"/>
        <v>0100000310</v>
      </c>
    </row>
    <row r="529" spans="1:40" ht="15" customHeight="1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  <c r="AM529">
        <f>IF(SUMPRODUCT(($U$2:$U529=U529)*($AN$2:$AN529=AN529))&gt;1,0,1)</f>
        <v>1</v>
      </c>
      <c r="AN529" t="str">
        <f t="shared" si="9"/>
        <v>0100000323</v>
      </c>
    </row>
    <row r="530" spans="1:40" ht="15" customHeight="1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  <c r="AM530">
        <f>IF(SUMPRODUCT(($U$2:$U530=U530)*($AN$2:$AN530=AN530))&gt;1,0,1)</f>
        <v>1</v>
      </c>
      <c r="AN530" t="str">
        <f t="shared" si="9"/>
        <v>0100000324</v>
      </c>
    </row>
    <row r="531" spans="1:40" ht="15" customHeight="1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  <c r="AM531">
        <f>IF(SUMPRODUCT(($U$2:$U531=U531)*($AN$2:$AN531=AN531))&gt;1,0,1)</f>
        <v>1</v>
      </c>
      <c r="AN531" t="str">
        <f t="shared" si="9"/>
        <v>0100000326</v>
      </c>
    </row>
    <row r="532" spans="1:40" ht="15" customHeight="1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  <c r="AM532">
        <f>IF(SUMPRODUCT(($U$2:$U532=U532)*($AN$2:$AN532=AN532))&gt;1,0,1)</f>
        <v>1</v>
      </c>
      <c r="AN532" t="str">
        <f t="shared" si="9"/>
        <v>0100000004</v>
      </c>
    </row>
    <row r="533" spans="1:40" ht="15" customHeight="1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  <c r="AM533">
        <f>IF(SUMPRODUCT(($U$2:$U533=U533)*($AN$2:$AN533=AN533))&gt;1,0,1)</f>
        <v>1</v>
      </c>
      <c r="AN533" t="str">
        <f t="shared" si="9"/>
        <v>0100000009</v>
      </c>
    </row>
    <row r="534" spans="1:40" ht="15" customHeight="1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  <c r="AM534">
        <f>IF(SUMPRODUCT(($U$2:$U534=U534)*($AN$2:$AN534=AN534))&gt;1,0,1)</f>
        <v>1</v>
      </c>
      <c r="AN534" t="str">
        <f t="shared" si="9"/>
        <v>0100000301</v>
      </c>
    </row>
    <row r="535" spans="1:40" ht="15" customHeight="1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  <c r="AM535">
        <f>IF(SUMPRODUCT(($U$2:$U535=U535)*($AN$2:$AN535=AN535))&gt;1,0,1)</f>
        <v>1</v>
      </c>
      <c r="AN535" t="str">
        <f t="shared" si="9"/>
        <v>0100000310</v>
      </c>
    </row>
    <row r="536" spans="1:40" ht="15" customHeight="1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  <c r="AM536">
        <f>IF(SUMPRODUCT(($U$2:$U536=U536)*($AN$2:$AN536=AN536))&gt;1,0,1)</f>
        <v>1</v>
      </c>
      <c r="AN536" t="str">
        <f t="shared" si="9"/>
        <v>0100000326</v>
      </c>
    </row>
    <row r="537" spans="1:40" ht="15" customHeight="1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  <c r="AM537">
        <f>IF(SUMPRODUCT(($U$2:$U537=U537)*($AN$2:$AN537=AN537))&gt;1,0,1)</f>
        <v>1</v>
      </c>
      <c r="AN537" t="str">
        <f t="shared" si="9"/>
        <v>0100000002</v>
      </c>
    </row>
    <row r="538" spans="1:40" ht="15" customHeight="1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  <c r="AM538">
        <f>IF(SUMPRODUCT(($U$2:$U538=U538)*($AN$2:$AN538=AN538))&gt;1,0,1)</f>
        <v>1</v>
      </c>
      <c r="AN538" t="str">
        <f t="shared" si="9"/>
        <v>0100000003</v>
      </c>
    </row>
    <row r="539" spans="1:40" ht="15" customHeight="1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  <c r="AM539">
        <f>IF(SUMPRODUCT(($U$2:$U539=U539)*($AN$2:$AN539=AN539))&gt;1,0,1)</f>
        <v>1</v>
      </c>
      <c r="AN539" t="str">
        <f t="shared" si="9"/>
        <v>0100000004</v>
      </c>
    </row>
    <row r="540" spans="1:40" ht="15" customHeight="1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  <c r="AM540">
        <f>IF(SUMPRODUCT(($U$2:$U540=U540)*($AN$2:$AN540=AN540))&gt;1,0,1)</f>
        <v>1</v>
      </c>
      <c r="AN540" t="str">
        <f t="shared" si="9"/>
        <v>0100000009</v>
      </c>
    </row>
    <row r="541" spans="1:40" ht="15" customHeight="1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  <c r="AM541">
        <f>IF(SUMPRODUCT(($U$2:$U541=U541)*($AN$2:$AN541=AN541))&gt;1,0,1)</f>
        <v>1</v>
      </c>
      <c r="AN541" t="str">
        <f t="shared" si="9"/>
        <v>0100000017</v>
      </c>
    </row>
    <row r="542" spans="1:40" ht="15" customHeight="1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  <c r="AM542">
        <f>IF(SUMPRODUCT(($U$2:$U542=U542)*($AN$2:$AN542=AN542))&gt;1,0,1)</f>
        <v>1</v>
      </c>
      <c r="AN542" t="str">
        <f t="shared" si="9"/>
        <v>0100000002</v>
      </c>
    </row>
    <row r="543" spans="1:40" ht="15" customHeight="1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  <c r="AM543">
        <f>IF(SUMPRODUCT(($U$2:$U543=U543)*($AN$2:$AN543=AN543))&gt;1,0,1)</f>
        <v>1</v>
      </c>
      <c r="AN543" t="str">
        <f t="shared" si="9"/>
        <v>0100000004</v>
      </c>
    </row>
    <row r="544" spans="1:40" ht="15" customHeight="1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  <c r="AM544">
        <f>IF(SUMPRODUCT(($U$2:$U544=U544)*($AN$2:$AN544=AN544))&gt;1,0,1)</f>
        <v>1</v>
      </c>
      <c r="AN544" t="str">
        <f t="shared" si="9"/>
        <v>0100000006</v>
      </c>
    </row>
    <row r="545" spans="1:40" ht="15" customHeight="1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  <c r="AM545">
        <f>IF(SUMPRODUCT(($U$2:$U545=U545)*($AN$2:$AN545=AN545))&gt;1,0,1)</f>
        <v>0</v>
      </c>
      <c r="AN545" t="str">
        <f t="shared" si="9"/>
        <v>0100000006</v>
      </c>
    </row>
    <row r="546" spans="1:40" ht="15" customHeight="1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  <c r="AM546">
        <f>IF(SUMPRODUCT(($U$2:$U546=U546)*($AN$2:$AN546=AN546))&gt;1,0,1)</f>
        <v>1</v>
      </c>
      <c r="AN546" t="str">
        <f t="shared" si="9"/>
        <v>0100000310</v>
      </c>
    </row>
    <row r="547" spans="1:40" ht="15" customHeight="1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  <c r="AM547">
        <f>IF(SUMPRODUCT(($U$2:$U547=U547)*($AN$2:$AN547=AN547))&gt;1,0,1)</f>
        <v>1</v>
      </c>
      <c r="AN547" t="str">
        <f t="shared" si="9"/>
        <v>0100000315</v>
      </c>
    </row>
    <row r="548" spans="1:40" ht="15" customHeight="1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  <c r="AM548">
        <f>IF(SUMPRODUCT(($U$2:$U548=U548)*($AN$2:$AN548=AN548))&gt;1,0,1)</f>
        <v>1</v>
      </c>
      <c r="AN548" t="str">
        <f t="shared" si="9"/>
        <v>0100000002</v>
      </c>
    </row>
    <row r="549" spans="1:40" ht="15" customHeight="1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  <c r="AM549">
        <f>IF(SUMPRODUCT(($U$2:$U549=U549)*($AN$2:$AN549=AN549))&gt;1,0,1)</f>
        <v>1</v>
      </c>
      <c r="AN549" t="str">
        <f t="shared" si="9"/>
        <v>0100000004</v>
      </c>
    </row>
    <row r="550" spans="1:40" ht="15" customHeight="1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  <c r="AM550">
        <f>IF(SUMPRODUCT(($U$2:$U550=U550)*($AN$2:$AN550=AN550))&gt;1,0,1)</f>
        <v>1</v>
      </c>
      <c r="AN550" t="str">
        <f t="shared" si="9"/>
        <v>0100000006</v>
      </c>
    </row>
    <row r="551" spans="1:40" ht="15" customHeight="1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  <c r="AM551">
        <f>IF(SUMPRODUCT(($U$2:$U551=U551)*($AN$2:$AN551=AN551))&gt;1,0,1)</f>
        <v>1</v>
      </c>
      <c r="AN551" t="str">
        <f t="shared" si="9"/>
        <v>0100000310</v>
      </c>
    </row>
    <row r="552" spans="1:40" ht="15" customHeight="1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  <c r="AM552">
        <f>IF(SUMPRODUCT(($U$2:$U552=U552)*($AN$2:$AN552=AN552))&gt;1,0,1)</f>
        <v>1</v>
      </c>
      <c r="AN552" t="str">
        <f t="shared" si="9"/>
        <v>0100000315</v>
      </c>
    </row>
    <row r="553" spans="1:40" ht="15" customHeight="1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  <c r="AM553">
        <f>IF(SUMPRODUCT(($U$2:$U553=U553)*($AN$2:$AN553=AN553))&gt;1,0,1)</f>
        <v>1</v>
      </c>
      <c r="AN553" t="str">
        <f t="shared" si="9"/>
        <v>0100000002</v>
      </c>
    </row>
    <row r="554" spans="1:40" ht="15" customHeight="1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  <c r="AM554">
        <f>IF(SUMPRODUCT(($U$2:$U554=U554)*($AN$2:$AN554=AN554))&gt;1,0,1)</f>
        <v>1</v>
      </c>
      <c r="AN554" t="str">
        <f t="shared" si="9"/>
        <v>0100000004</v>
      </c>
    </row>
    <row r="555" spans="1:40" ht="15" customHeight="1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  <c r="AM555">
        <f>IF(SUMPRODUCT(($U$2:$U555=U555)*($AN$2:$AN555=AN555))&gt;1,0,1)</f>
        <v>1</v>
      </c>
      <c r="AN555" t="str">
        <f t="shared" si="9"/>
        <v>0100000006</v>
      </c>
    </row>
    <row r="556" spans="1:40" ht="15" customHeight="1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  <c r="AM556">
        <f>IF(SUMPRODUCT(($U$2:$U556=U556)*($AN$2:$AN556=AN556))&gt;1,0,1)</f>
        <v>1</v>
      </c>
      <c r="AN556" t="str">
        <f t="shared" si="9"/>
        <v>0100000009</v>
      </c>
    </row>
    <row r="557" spans="1:40" ht="15" customHeight="1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  <c r="AM557">
        <f>IF(SUMPRODUCT(($U$2:$U557=U557)*($AN$2:$AN557=AN557))&gt;1,0,1)</f>
        <v>1</v>
      </c>
      <c r="AN557" t="str">
        <f t="shared" si="9"/>
        <v>0100000310</v>
      </c>
    </row>
    <row r="558" spans="1:40" ht="15" customHeight="1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  <c r="AM558">
        <f>IF(SUMPRODUCT(($U$2:$U558=U558)*($AN$2:$AN558=AN558))&gt;1,0,1)</f>
        <v>1</v>
      </c>
      <c r="AN558" t="str">
        <f t="shared" si="9"/>
        <v>0100000002</v>
      </c>
    </row>
    <row r="559" spans="1:40" ht="15" customHeight="1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  <c r="AM559">
        <f>IF(SUMPRODUCT(($U$2:$U559=U559)*($AN$2:$AN559=AN559))&gt;1,0,1)</f>
        <v>1</v>
      </c>
      <c r="AN559" t="str">
        <f t="shared" si="9"/>
        <v>0100000004</v>
      </c>
    </row>
    <row r="560" spans="1:40" ht="15" customHeight="1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  <c r="AM560">
        <f>IF(SUMPRODUCT(($U$2:$U560=U560)*($AN$2:$AN560=AN560))&gt;1,0,1)</f>
        <v>1</v>
      </c>
      <c r="AN560" t="str">
        <f t="shared" si="9"/>
        <v>0100000006</v>
      </c>
    </row>
    <row r="561" spans="1:40" ht="15" customHeight="1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  <c r="AM561">
        <f>IF(SUMPRODUCT(($U$2:$U561=U561)*($AN$2:$AN561=AN561))&gt;1,0,1)</f>
        <v>1</v>
      </c>
      <c r="AN561" t="str">
        <f t="shared" si="9"/>
        <v>0100000310</v>
      </c>
    </row>
    <row r="562" spans="1:40" ht="15" customHeight="1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  <c r="AM562">
        <f>IF(SUMPRODUCT(($U$2:$U562=U562)*($AN$2:$AN562=AN562))&gt;1,0,1)</f>
        <v>1</v>
      </c>
      <c r="AN562" t="str">
        <f t="shared" si="9"/>
        <v>0100000002</v>
      </c>
    </row>
    <row r="563" spans="1:40" ht="15" customHeight="1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  <c r="AM563">
        <f>IF(SUMPRODUCT(($U$2:$U563=U563)*($AN$2:$AN563=AN563))&gt;1,0,1)</f>
        <v>1</v>
      </c>
      <c r="AN563" t="str">
        <f t="shared" si="9"/>
        <v>0100000004</v>
      </c>
    </row>
    <row r="564" spans="1:40" ht="15" customHeight="1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  <c r="AM564">
        <f>IF(SUMPRODUCT(($U$2:$U564=U564)*($AN$2:$AN564=AN564))&gt;1,0,1)</f>
        <v>1</v>
      </c>
      <c r="AN564" t="str">
        <f t="shared" si="9"/>
        <v>0100000006</v>
      </c>
    </row>
    <row r="565" spans="1:40" ht="15" customHeight="1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  <c r="AM565">
        <f>IF(SUMPRODUCT(($U$2:$U565=U565)*($AN$2:$AN565=AN565))&gt;1,0,1)</f>
        <v>1</v>
      </c>
      <c r="AN565" t="str">
        <f t="shared" si="9"/>
        <v>0100000310</v>
      </c>
    </row>
    <row r="566" spans="1:40" ht="15" customHeight="1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  <c r="AM566">
        <f>IF(SUMPRODUCT(($U$2:$U566=U566)*($AN$2:$AN566=AN566))&gt;1,0,1)</f>
        <v>1</v>
      </c>
      <c r="AN566" t="str">
        <f t="shared" si="9"/>
        <v>0100000310</v>
      </c>
    </row>
    <row r="567" spans="1:40" ht="15" customHeight="1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  <c r="AM567">
        <f>IF(SUMPRODUCT(($U$2:$U567=U567)*($AN$2:$AN567=AN567))&gt;1,0,1)</f>
        <v>1</v>
      </c>
      <c r="AN567" t="str">
        <f t="shared" si="9"/>
        <v>0100000002</v>
      </c>
    </row>
    <row r="568" spans="1:40" ht="15" customHeight="1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  <c r="AM568">
        <f>IF(SUMPRODUCT(($U$2:$U568=U568)*($AN$2:$AN568=AN568))&gt;1,0,1)</f>
        <v>1</v>
      </c>
      <c r="AN568" t="str">
        <f t="shared" si="9"/>
        <v>0100000004</v>
      </c>
    </row>
    <row r="569" spans="1:40" ht="15" customHeight="1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  <c r="AM569">
        <f>IF(SUMPRODUCT(($U$2:$U569=U569)*($AN$2:$AN569=AN569))&gt;1,0,1)</f>
        <v>1</v>
      </c>
      <c r="AN569" t="str">
        <f t="shared" si="9"/>
        <v>0100000006</v>
      </c>
    </row>
    <row r="570" spans="1:40" ht="15" customHeight="1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  <c r="AM570">
        <f>IF(SUMPRODUCT(($U$2:$U570=U570)*($AN$2:$AN570=AN570))&gt;1,0,1)</f>
        <v>1</v>
      </c>
      <c r="AN570" t="str">
        <f t="shared" si="9"/>
        <v>0100000310</v>
      </c>
    </row>
    <row r="571" spans="1:40" ht="15" customHeight="1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  <c r="AM571">
        <f>IF(SUMPRODUCT(($U$2:$U571=U571)*($AN$2:$AN571=AN571))&gt;1,0,1)</f>
        <v>1</v>
      </c>
      <c r="AN571" t="str">
        <f t="shared" si="9"/>
        <v>0100000002</v>
      </c>
    </row>
    <row r="572" spans="1:40" ht="15" customHeight="1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  <c r="AM572">
        <f>IF(SUMPRODUCT(($U$2:$U572=U572)*($AN$2:$AN572=AN572))&gt;1,0,1)</f>
        <v>1</v>
      </c>
      <c r="AN572" t="str">
        <f t="shared" si="9"/>
        <v>0100000016</v>
      </c>
    </row>
    <row r="573" spans="1:40" ht="15" customHeight="1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  <c r="AM573">
        <f>IF(SUMPRODUCT(($U$2:$U573=U573)*($AN$2:$AN573=AN573))&gt;1,0,1)</f>
        <v>1</v>
      </c>
      <c r="AN573" t="str">
        <f t="shared" si="9"/>
        <v>0100000162</v>
      </c>
    </row>
    <row r="574" spans="1:40" ht="15" customHeight="1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  <c r="AM574">
        <f>IF(SUMPRODUCT(($U$2:$U574=U574)*($AN$2:$AN574=AN574))&gt;1,0,1)</f>
        <v>1</v>
      </c>
      <c r="AN574" t="str">
        <f t="shared" si="9"/>
        <v>0100000301</v>
      </c>
    </row>
    <row r="575" spans="1:40" ht="15" customHeight="1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  <c r="AM575">
        <f>IF(SUMPRODUCT(($U$2:$U575=U575)*($AN$2:$AN575=AN575))&gt;1,0,1)</f>
        <v>1</v>
      </c>
      <c r="AN575" t="str">
        <f t="shared" si="9"/>
        <v>0100000311</v>
      </c>
    </row>
    <row r="576" spans="1:40" ht="15" customHeight="1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  <c r="AM576">
        <f>IF(SUMPRODUCT(($U$2:$U576=U576)*($AN$2:$AN576=AN576))&gt;1,0,1)</f>
        <v>1</v>
      </c>
      <c r="AN576" t="str">
        <f t="shared" si="9"/>
        <v>0100003162</v>
      </c>
    </row>
    <row r="577" spans="1:40" ht="15" customHeight="1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  <c r="AM577">
        <f>IF(SUMPRODUCT(($U$2:$U577=U577)*($AN$2:$AN577=AN577))&gt;1,0,1)</f>
        <v>1</v>
      </c>
      <c r="AN577" t="str">
        <f t="shared" si="9"/>
        <v>0100000153</v>
      </c>
    </row>
    <row r="578" spans="1:40" ht="15" customHeight="1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  <c r="AM578">
        <f>IF(SUMPRODUCT(($U$2:$U578=U578)*($AN$2:$AN578=AN578))&gt;1,0,1)</f>
        <v>1</v>
      </c>
      <c r="AN578" t="str">
        <f t="shared" si="9"/>
        <v>0100000305</v>
      </c>
    </row>
    <row r="579" spans="1:40" ht="15" customHeight="1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  <c r="AM579">
        <f>IF(SUMPRODUCT(($U$2:$U579=U579)*($AN$2:$AN579=AN579))&gt;1,0,1)</f>
        <v>1</v>
      </c>
      <c r="AN579" t="str">
        <f t="shared" si="9"/>
        <v>0100000301</v>
      </c>
    </row>
    <row r="580" spans="1:40" ht="15" customHeight="1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  <c r="AM580">
        <f>IF(SUMPRODUCT(($U$2:$U580=U580)*($AN$2:$AN580=AN580))&gt;1,0,1)</f>
        <v>1</v>
      </c>
      <c r="AN580" t="str">
        <f t="shared" si="9"/>
        <v>0100000304</v>
      </c>
    </row>
    <row r="581" spans="1:40" ht="15" customHeight="1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  <c r="AM581">
        <f>IF(SUMPRODUCT(($U$2:$U581=U581)*($AN$2:$AN581=AN581))&gt;1,0,1)</f>
        <v>1</v>
      </c>
      <c r="AN581" t="str">
        <f t="shared" si="9"/>
        <v>0100000311</v>
      </c>
    </row>
    <row r="582" spans="1:40" ht="15" customHeight="1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  <c r="AM582">
        <f>IF(SUMPRODUCT(($U$2:$U582=U582)*($AN$2:$AN582=AN582))&gt;1,0,1)</f>
        <v>1</v>
      </c>
      <c r="AN582" t="str">
        <f t="shared" si="9"/>
        <v>0100000151</v>
      </c>
    </row>
    <row r="583" spans="1:40" ht="15" customHeight="1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  <c r="AM583">
        <f>IF(SUMPRODUCT(($U$2:$U583=U583)*($AN$2:$AN583=AN583))&gt;1,0,1)</f>
        <v>1</v>
      </c>
      <c r="AN583" t="str">
        <f t="shared" si="9"/>
        <v>0100000153</v>
      </c>
    </row>
    <row r="584" spans="1:40" ht="15" customHeight="1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  <c r="AM584">
        <f>IF(SUMPRODUCT(($U$2:$U584=U584)*($AN$2:$AN584=AN584))&gt;1,0,1)</f>
        <v>1</v>
      </c>
      <c r="AN584" t="str">
        <f t="shared" si="9"/>
        <v>0100000153</v>
      </c>
    </row>
    <row r="585" spans="1:40" ht="15" customHeight="1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  <c r="AM585">
        <f>IF(SUMPRODUCT(($U$2:$U585=U585)*($AN$2:$AN585=AN585))&gt;1,0,1)</f>
        <v>1</v>
      </c>
      <c r="AN585" t="str">
        <f t="shared" si="9"/>
        <v>0100000156</v>
      </c>
    </row>
    <row r="586" spans="1:40" ht="15" customHeight="1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  <c r="AM586">
        <f>IF(SUMPRODUCT(($U$2:$U586=U586)*($AN$2:$AN586=AN586))&gt;1,0,1)</f>
        <v>1</v>
      </c>
      <c r="AN586" t="str">
        <f t="shared" ref="AN586:AN649" si="10">C586&amp;RIGHT("00000000",8-LEN(W586))&amp;W586</f>
        <v>0100000157</v>
      </c>
    </row>
    <row r="587" spans="1:40" ht="15" customHeight="1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  <c r="AM587">
        <f>IF(SUMPRODUCT(($U$2:$U587=U587)*($AN$2:$AN587=AN587))&gt;1,0,1)</f>
        <v>1</v>
      </c>
      <c r="AN587" t="str">
        <f t="shared" si="10"/>
        <v>0100000158</v>
      </c>
    </row>
    <row r="588" spans="1:40" ht="15" customHeight="1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  <c r="AM588">
        <f>IF(SUMPRODUCT(($U$2:$U588=U588)*($AN$2:$AN588=AN588))&gt;1,0,1)</f>
        <v>1</v>
      </c>
      <c r="AN588" t="str">
        <f t="shared" si="10"/>
        <v>0100000158</v>
      </c>
    </row>
    <row r="589" spans="1:40" ht="15" customHeight="1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  <c r="AM589">
        <f>IF(SUMPRODUCT(($U$2:$U589=U589)*($AN$2:$AN589=AN589))&gt;1,0,1)</f>
        <v>1</v>
      </c>
      <c r="AN589" t="str">
        <f t="shared" si="10"/>
        <v>0100000162</v>
      </c>
    </row>
    <row r="590" spans="1:40" ht="15" customHeight="1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  <c r="AM590">
        <f>IF(SUMPRODUCT(($U$2:$U590=U590)*($AN$2:$AN590=AN590))&gt;1,0,1)</f>
        <v>1</v>
      </c>
      <c r="AN590" t="str">
        <f t="shared" si="10"/>
        <v>0100000301</v>
      </c>
    </row>
    <row r="591" spans="1:40" ht="15" customHeight="1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  <c r="AM591">
        <f>IF(SUMPRODUCT(($U$2:$U591=U591)*($AN$2:$AN591=AN591))&gt;1,0,1)</f>
        <v>1</v>
      </c>
      <c r="AN591" t="str">
        <f t="shared" si="10"/>
        <v>0100000162</v>
      </c>
    </row>
    <row r="592" spans="1:40" ht="15" customHeight="1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  <c r="AM592">
        <f>IF(SUMPRODUCT(($U$2:$U592=U592)*($AN$2:$AN592=AN592))&gt;1,0,1)</f>
        <v>1</v>
      </c>
      <c r="AN592" t="str">
        <f t="shared" si="10"/>
        <v>0100000301</v>
      </c>
    </row>
    <row r="593" spans="1:40" ht="15" customHeight="1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  <c r="AM593">
        <f>IF(SUMPRODUCT(($U$2:$U593=U593)*($AN$2:$AN593=AN593))&gt;1,0,1)</f>
        <v>1</v>
      </c>
      <c r="AN593" t="str">
        <f t="shared" si="10"/>
        <v>0200000002</v>
      </c>
    </row>
    <row r="594" spans="1:40" ht="15" customHeight="1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  <c r="AM594">
        <f>IF(SUMPRODUCT(($U$2:$U594=U594)*($AN$2:$AN594=AN594))&gt;1,0,1)</f>
        <v>1</v>
      </c>
      <c r="AN594" t="str">
        <f t="shared" si="10"/>
        <v>0200000004</v>
      </c>
    </row>
    <row r="595" spans="1:40" ht="15" customHeight="1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  <c r="AM595">
        <f>IF(SUMPRODUCT(($U$2:$U595=U595)*($AN$2:$AN595=AN595))&gt;1,0,1)</f>
        <v>1</v>
      </c>
      <c r="AN595" t="str">
        <f t="shared" si="10"/>
        <v>0200000006</v>
      </c>
    </row>
    <row r="596" spans="1:40" ht="15" customHeight="1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  <c r="AM596">
        <f>IF(SUMPRODUCT(($U$2:$U596=U596)*($AN$2:$AN596=AN596))&gt;1,0,1)</f>
        <v>1</v>
      </c>
      <c r="AN596" t="str">
        <f t="shared" si="10"/>
        <v>0200000019</v>
      </c>
    </row>
    <row r="597" spans="1:40" ht="15" customHeight="1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  <c r="AM597">
        <f>IF(SUMPRODUCT(($U$2:$U597=U597)*($AN$2:$AN597=AN597))&gt;1,0,1)</f>
        <v>1</v>
      </c>
      <c r="AN597" t="str">
        <f t="shared" si="10"/>
        <v>0200000001</v>
      </c>
    </row>
    <row r="598" spans="1:40" ht="15" customHeight="1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  <c r="AM598">
        <f>IF(SUMPRODUCT(($U$2:$U598=U598)*($AN$2:$AN598=AN598))&gt;1,0,1)</f>
        <v>1</v>
      </c>
      <c r="AN598" t="str">
        <f t="shared" si="10"/>
        <v>0200000004</v>
      </c>
    </row>
    <row r="599" spans="1:40" ht="15" customHeight="1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  <c r="AM599">
        <f>IF(SUMPRODUCT(($U$2:$U599=U599)*($AN$2:$AN599=AN599))&gt;1,0,1)</f>
        <v>1</v>
      </c>
      <c r="AN599" t="str">
        <f t="shared" si="10"/>
        <v>0200000010</v>
      </c>
    </row>
    <row r="600" spans="1:40" ht="15" customHeight="1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  <c r="AM600">
        <f>IF(SUMPRODUCT(($U$2:$U600=U600)*($AN$2:$AN600=AN600))&gt;1,0,1)</f>
        <v>1</v>
      </c>
      <c r="AN600" t="str">
        <f t="shared" si="10"/>
        <v>0200000024</v>
      </c>
    </row>
    <row r="601" spans="1:40" ht="15" customHeight="1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  <c r="AM601">
        <f>IF(SUMPRODUCT(($U$2:$U601=U601)*($AN$2:$AN601=AN601))&gt;1,0,1)</f>
        <v>1</v>
      </c>
      <c r="AN601" t="str">
        <f t="shared" si="10"/>
        <v>0200000032</v>
      </c>
    </row>
    <row r="602" spans="1:40" ht="15" customHeight="1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  <c r="AM602">
        <f>IF(SUMPRODUCT(($U$2:$U602=U602)*($AN$2:$AN602=AN602))&gt;1,0,1)</f>
        <v>1</v>
      </c>
      <c r="AN602" t="str">
        <f t="shared" si="10"/>
        <v>0200000001</v>
      </c>
    </row>
    <row r="603" spans="1:40" ht="15" customHeight="1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  <c r="AM603">
        <f>IF(SUMPRODUCT(($U$2:$U603=U603)*($AN$2:$AN603=AN603))&gt;1,0,1)</f>
        <v>1</v>
      </c>
      <c r="AN603" t="str">
        <f t="shared" si="10"/>
        <v>0200000004</v>
      </c>
    </row>
    <row r="604" spans="1:40" ht="15" customHeight="1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  <c r="AM604">
        <f>IF(SUMPRODUCT(($U$2:$U604=U604)*($AN$2:$AN604=AN604))&gt;1,0,1)</f>
        <v>1</v>
      </c>
      <c r="AN604" t="str">
        <f t="shared" si="10"/>
        <v>0200000009</v>
      </c>
    </row>
    <row r="605" spans="1:40" ht="15" customHeight="1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  <c r="AM605">
        <f>IF(SUMPRODUCT(($U$2:$U605=U605)*($AN$2:$AN605=AN605))&gt;1,0,1)</f>
        <v>1</v>
      </c>
      <c r="AN605" t="str">
        <f t="shared" si="10"/>
        <v>0200000010</v>
      </c>
    </row>
    <row r="606" spans="1:40" ht="15" customHeight="1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  <c r="AM606">
        <f>IF(SUMPRODUCT(($U$2:$U606=U606)*($AN$2:$AN606=AN606))&gt;1,0,1)</f>
        <v>1</v>
      </c>
      <c r="AN606" t="str">
        <f t="shared" si="10"/>
        <v>0200000001</v>
      </c>
    </row>
    <row r="607" spans="1:40" ht="15" customHeight="1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  <c r="AM607">
        <f>IF(SUMPRODUCT(($U$2:$U607=U607)*($AN$2:$AN607=AN607))&gt;1,0,1)</f>
        <v>1</v>
      </c>
      <c r="AN607" t="str">
        <f t="shared" si="10"/>
        <v>0200000004</v>
      </c>
    </row>
    <row r="608" spans="1:40" ht="15" customHeight="1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  <c r="AM608">
        <f>IF(SUMPRODUCT(($U$2:$U608=U608)*($AN$2:$AN608=AN608))&gt;1,0,1)</f>
        <v>1</v>
      </c>
      <c r="AN608" t="str">
        <f t="shared" si="10"/>
        <v>0200000009</v>
      </c>
    </row>
    <row r="609" spans="1:40" ht="15" customHeight="1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  <c r="AM609">
        <f>IF(SUMPRODUCT(($U$2:$U609=U609)*($AN$2:$AN609=AN609))&gt;1,0,1)</f>
        <v>1</v>
      </c>
      <c r="AN609" t="str">
        <f t="shared" si="10"/>
        <v>0200000011</v>
      </c>
    </row>
    <row r="610" spans="1:40" ht="15" customHeight="1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  <c r="AM610">
        <f>IF(SUMPRODUCT(($U$2:$U610=U610)*($AN$2:$AN610=AN610))&gt;1,0,1)</f>
        <v>1</v>
      </c>
      <c r="AN610" t="str">
        <f t="shared" si="10"/>
        <v>0200000013</v>
      </c>
    </row>
    <row r="611" spans="1:40" ht="15" customHeight="1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  <c r="AM611">
        <f>IF(SUMPRODUCT(($U$2:$U611=U611)*($AN$2:$AN611=AN611))&gt;1,0,1)</f>
        <v>1</v>
      </c>
      <c r="AN611" t="str">
        <f t="shared" si="10"/>
        <v>0200000024</v>
      </c>
    </row>
    <row r="612" spans="1:40" ht="15" customHeight="1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  <c r="AM612">
        <f>IF(SUMPRODUCT(($U$2:$U612=U612)*($AN$2:$AN612=AN612))&gt;1,0,1)</f>
        <v>1</v>
      </c>
      <c r="AN612" t="str">
        <f t="shared" si="10"/>
        <v>0200000029</v>
      </c>
    </row>
    <row r="613" spans="1:40" ht="15" customHeight="1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  <c r="AM613">
        <f>IF(SUMPRODUCT(($U$2:$U613=U613)*($AN$2:$AN613=AN613))&gt;1,0,1)</f>
        <v>1</v>
      </c>
      <c r="AN613" t="str">
        <f t="shared" si="10"/>
        <v>0200000001</v>
      </c>
    </row>
    <row r="614" spans="1:40" ht="15" customHeight="1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  <c r="AM614">
        <f>IF(SUMPRODUCT(($U$2:$U614=U614)*($AN$2:$AN614=AN614))&gt;1,0,1)</f>
        <v>1</v>
      </c>
      <c r="AN614" t="str">
        <f t="shared" si="10"/>
        <v>0200000002</v>
      </c>
    </row>
    <row r="615" spans="1:40" ht="15" customHeight="1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  <c r="AM615">
        <f>IF(SUMPRODUCT(($U$2:$U615=U615)*($AN$2:$AN615=AN615))&gt;1,0,1)</f>
        <v>1</v>
      </c>
      <c r="AN615" t="str">
        <f t="shared" si="10"/>
        <v>0200000004</v>
      </c>
    </row>
    <row r="616" spans="1:40" ht="15" customHeight="1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  <c r="AM616">
        <f>IF(SUMPRODUCT(($U$2:$U616=U616)*($AN$2:$AN616=AN616))&gt;1,0,1)</f>
        <v>1</v>
      </c>
      <c r="AN616" t="str">
        <f t="shared" si="10"/>
        <v>0200000024</v>
      </c>
    </row>
    <row r="617" spans="1:40" ht="15" customHeight="1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  <c r="AM617">
        <f>IF(SUMPRODUCT(($U$2:$U617=U617)*($AN$2:$AN617=AN617))&gt;1,0,1)</f>
        <v>1</v>
      </c>
      <c r="AN617" t="str">
        <f t="shared" si="10"/>
        <v>0200000001</v>
      </c>
    </row>
    <row r="618" spans="1:40" ht="15" customHeight="1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  <c r="AM618">
        <f>IF(SUMPRODUCT(($U$2:$U618=U618)*($AN$2:$AN618=AN618))&gt;1,0,1)</f>
        <v>1</v>
      </c>
      <c r="AN618" t="str">
        <f t="shared" si="10"/>
        <v>0200000004</v>
      </c>
    </row>
    <row r="619" spans="1:40" ht="15" customHeight="1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  <c r="AM619">
        <f>IF(SUMPRODUCT(($U$2:$U619=U619)*($AN$2:$AN619=AN619))&gt;1,0,1)</f>
        <v>1</v>
      </c>
      <c r="AN619" t="str">
        <f t="shared" si="10"/>
        <v>0200000009</v>
      </c>
    </row>
    <row r="620" spans="1:40" ht="15" customHeight="1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  <c r="AM620">
        <f>IF(SUMPRODUCT(($U$2:$U620=U620)*($AN$2:$AN620=AN620))&gt;1,0,1)</f>
        <v>1</v>
      </c>
      <c r="AN620" t="str">
        <f t="shared" si="10"/>
        <v>0200000011</v>
      </c>
    </row>
    <row r="621" spans="1:40" ht="15" customHeight="1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  <c r="AM621">
        <f>IF(SUMPRODUCT(($U$2:$U621=U621)*($AN$2:$AN621=AN621))&gt;1,0,1)</f>
        <v>1</v>
      </c>
      <c r="AN621" t="str">
        <f t="shared" si="10"/>
        <v>0200000034</v>
      </c>
    </row>
    <row r="622" spans="1:40" ht="15" customHeight="1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  <c r="AM622">
        <f>IF(SUMPRODUCT(($U$2:$U622=U622)*($AN$2:$AN622=AN622))&gt;1,0,1)</f>
        <v>1</v>
      </c>
      <c r="AN622" t="str">
        <f t="shared" si="10"/>
        <v>0200000304</v>
      </c>
    </row>
    <row r="623" spans="1:40" ht="15" customHeight="1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  <c r="AM623">
        <f>IF(SUMPRODUCT(($U$2:$U623=U623)*($AN$2:$AN623=AN623))&gt;1,0,1)</f>
        <v>1</v>
      </c>
      <c r="AN623" t="str">
        <f t="shared" si="10"/>
        <v>0200000001</v>
      </c>
    </row>
    <row r="624" spans="1:40" ht="15" customHeight="1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  <c r="AM624">
        <f>IF(SUMPRODUCT(($U$2:$U624=U624)*($AN$2:$AN624=AN624))&gt;1,0,1)</f>
        <v>1</v>
      </c>
      <c r="AN624" t="str">
        <f t="shared" si="10"/>
        <v>0200000004</v>
      </c>
    </row>
    <row r="625" spans="1:40" ht="15" customHeight="1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  <c r="AM625">
        <f>IF(SUMPRODUCT(($U$2:$U625=U625)*($AN$2:$AN625=AN625))&gt;1,0,1)</f>
        <v>1</v>
      </c>
      <c r="AN625" t="str">
        <f t="shared" si="10"/>
        <v>0200000009</v>
      </c>
    </row>
    <row r="626" spans="1:40" ht="15" customHeight="1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  <c r="AM626">
        <f>IF(SUMPRODUCT(($U$2:$U626=U626)*($AN$2:$AN626=AN626))&gt;1,0,1)</f>
        <v>1</v>
      </c>
      <c r="AN626" t="str">
        <f t="shared" si="10"/>
        <v>0200000011</v>
      </c>
    </row>
    <row r="627" spans="1:40" ht="15" customHeight="1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  <c r="AM627">
        <f>IF(SUMPRODUCT(($U$2:$U627=U627)*($AN$2:$AN627=AN627))&gt;1,0,1)</f>
        <v>1</v>
      </c>
      <c r="AN627" t="str">
        <f t="shared" si="10"/>
        <v>0200000015</v>
      </c>
    </row>
    <row r="628" spans="1:40" ht="15" customHeight="1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  <c r="AM628">
        <f>IF(SUMPRODUCT(($U$2:$U628=U628)*($AN$2:$AN628=AN628))&gt;1,0,1)</f>
        <v>1</v>
      </c>
      <c r="AN628" t="str">
        <f t="shared" si="10"/>
        <v>0200000017</v>
      </c>
    </row>
    <row r="629" spans="1:40" ht="15" customHeight="1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  <c r="AM629">
        <f>IF(SUMPRODUCT(($U$2:$U629=U629)*($AN$2:$AN629=AN629))&gt;1,0,1)</f>
        <v>1</v>
      </c>
      <c r="AN629" t="str">
        <f t="shared" si="10"/>
        <v>0200000032</v>
      </c>
    </row>
    <row r="630" spans="1:40" ht="15" customHeight="1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  <c r="AM630">
        <f>IF(SUMPRODUCT(($U$2:$U630=U630)*($AN$2:$AN630=AN630))&gt;1,0,1)</f>
        <v>1</v>
      </c>
      <c r="AN630" t="str">
        <f t="shared" si="10"/>
        <v>0200000304</v>
      </c>
    </row>
    <row r="631" spans="1:40" ht="15" customHeight="1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  <c r="AM631">
        <f>IF(SUMPRODUCT(($U$2:$U631=U631)*($AN$2:$AN631=AN631))&gt;1,0,1)</f>
        <v>1</v>
      </c>
      <c r="AN631" t="str">
        <f t="shared" si="10"/>
        <v>0200000001</v>
      </c>
    </row>
    <row r="632" spans="1:40" ht="15" customHeight="1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  <c r="AM632">
        <f>IF(SUMPRODUCT(($U$2:$U632=U632)*($AN$2:$AN632=AN632))&gt;1,0,1)</f>
        <v>1</v>
      </c>
      <c r="AN632" t="str">
        <f t="shared" si="10"/>
        <v>0200000004</v>
      </c>
    </row>
    <row r="633" spans="1:40" ht="15" customHeight="1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  <c r="AM633">
        <f>IF(SUMPRODUCT(($U$2:$U633=U633)*($AN$2:$AN633=AN633))&gt;1,0,1)</f>
        <v>1</v>
      </c>
      <c r="AN633" t="str">
        <f t="shared" si="10"/>
        <v>0200000009</v>
      </c>
    </row>
    <row r="634" spans="1:40" ht="15" customHeight="1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  <c r="AM634">
        <f>IF(SUMPRODUCT(($U$2:$U634=U634)*($AN$2:$AN634=AN634))&gt;1,0,1)</f>
        <v>1</v>
      </c>
      <c r="AN634" t="str">
        <f t="shared" si="10"/>
        <v>0200000024</v>
      </c>
    </row>
    <row r="635" spans="1:40" ht="15" customHeight="1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  <c r="AM635">
        <f>IF(SUMPRODUCT(($U$2:$U635=U635)*($AN$2:$AN635=AN635))&gt;1,0,1)</f>
        <v>1</v>
      </c>
      <c r="AN635" t="str">
        <f t="shared" si="10"/>
        <v>0200000304</v>
      </c>
    </row>
    <row r="636" spans="1:40" ht="15" customHeight="1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  <c r="AM636">
        <f>IF(SUMPRODUCT(($U$2:$U636=U636)*($AN$2:$AN636=AN636))&gt;1,0,1)</f>
        <v>1</v>
      </c>
      <c r="AN636" t="str">
        <f t="shared" si="10"/>
        <v>0200000326</v>
      </c>
    </row>
    <row r="637" spans="1:40" ht="15" customHeight="1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  <c r="AM637">
        <f>IF(SUMPRODUCT(($U$2:$U637=U637)*($AN$2:$AN637=AN637))&gt;1,0,1)</f>
        <v>1</v>
      </c>
      <c r="AN637" t="str">
        <f t="shared" si="10"/>
        <v>0200000003</v>
      </c>
    </row>
    <row r="638" spans="1:40" ht="15" customHeight="1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  <c r="AM638">
        <f>IF(SUMPRODUCT(($U$2:$U638=U638)*($AN$2:$AN638=AN638))&gt;1,0,1)</f>
        <v>1</v>
      </c>
      <c r="AN638" t="str">
        <f t="shared" si="10"/>
        <v>0200000004</v>
      </c>
    </row>
    <row r="639" spans="1:40" ht="15" customHeight="1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  <c r="AM639">
        <f>IF(SUMPRODUCT(($U$2:$U639=U639)*($AN$2:$AN639=AN639))&gt;1,0,1)</f>
        <v>1</v>
      </c>
      <c r="AN639" t="str">
        <f t="shared" si="10"/>
        <v>0200000006</v>
      </c>
    </row>
    <row r="640" spans="1:40" ht="15" customHeight="1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  <c r="AM640">
        <f>IF(SUMPRODUCT(($U$2:$U640=U640)*($AN$2:$AN640=AN640))&gt;1,0,1)</f>
        <v>1</v>
      </c>
      <c r="AN640" t="str">
        <f t="shared" si="10"/>
        <v>0200000009</v>
      </c>
    </row>
    <row r="641" spans="1:40" ht="15" customHeight="1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  <c r="AM641">
        <f>IF(SUMPRODUCT(($U$2:$U641=U641)*($AN$2:$AN641=AN641))&gt;1,0,1)</f>
        <v>1</v>
      </c>
      <c r="AN641" t="str">
        <f t="shared" si="10"/>
        <v>0200000015</v>
      </c>
    </row>
    <row r="642" spans="1:40" ht="15" customHeight="1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  <c r="AM642">
        <f>IF(SUMPRODUCT(($U$2:$U642=U642)*($AN$2:$AN642=AN642))&gt;1,0,1)</f>
        <v>1</v>
      </c>
      <c r="AN642" t="str">
        <f t="shared" si="10"/>
        <v>0200000018</v>
      </c>
    </row>
    <row r="643" spans="1:40" ht="15" customHeight="1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  <c r="AM643">
        <f>IF(SUMPRODUCT(($U$2:$U643=U643)*($AN$2:$AN643=AN643))&gt;1,0,1)</f>
        <v>1</v>
      </c>
      <c r="AN643" t="str">
        <f t="shared" si="10"/>
        <v>0200000001</v>
      </c>
    </row>
    <row r="644" spans="1:40" ht="15" customHeight="1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  <c r="AM644">
        <f>IF(SUMPRODUCT(($U$2:$U644=U644)*($AN$2:$AN644=AN644))&gt;1,0,1)</f>
        <v>1</v>
      </c>
      <c r="AN644" t="str">
        <f t="shared" si="10"/>
        <v>0200000002</v>
      </c>
    </row>
    <row r="645" spans="1:40" ht="15" customHeight="1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  <c r="AM645">
        <f>IF(SUMPRODUCT(($U$2:$U645=U645)*($AN$2:$AN645=AN645))&gt;1,0,1)</f>
        <v>1</v>
      </c>
      <c r="AN645" t="str">
        <f t="shared" si="10"/>
        <v>0200000003</v>
      </c>
    </row>
    <row r="646" spans="1:40" ht="15" customHeight="1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  <c r="AM646">
        <f>IF(SUMPRODUCT(($U$2:$U646=U646)*($AN$2:$AN646=AN646))&gt;1,0,1)</f>
        <v>1</v>
      </c>
      <c r="AN646" t="str">
        <f t="shared" si="10"/>
        <v>0200000004</v>
      </c>
    </row>
    <row r="647" spans="1:40" ht="15" customHeight="1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  <c r="AM647">
        <f>IF(SUMPRODUCT(($U$2:$U647=U647)*($AN$2:$AN647=AN647))&gt;1,0,1)</f>
        <v>1</v>
      </c>
      <c r="AN647" t="str">
        <f t="shared" si="10"/>
        <v>0200000006</v>
      </c>
    </row>
    <row r="648" spans="1:40" ht="15" customHeight="1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  <c r="AM648">
        <f>IF(SUMPRODUCT(($U$2:$U648=U648)*($AN$2:$AN648=AN648))&gt;1,0,1)</f>
        <v>1</v>
      </c>
      <c r="AN648" t="str">
        <f t="shared" si="10"/>
        <v>0200000009</v>
      </c>
    </row>
    <row r="649" spans="1:40" ht="15" customHeight="1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  <c r="AM649">
        <f>IF(SUMPRODUCT(($U$2:$U649=U649)*($AN$2:$AN649=AN649))&gt;1,0,1)</f>
        <v>1</v>
      </c>
      <c r="AN649" t="str">
        <f t="shared" si="10"/>
        <v>0200000015</v>
      </c>
    </row>
    <row r="650" spans="1:40" ht="15" customHeight="1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  <c r="AM650">
        <f>IF(SUMPRODUCT(($U$2:$U650=U650)*($AN$2:$AN650=AN650))&gt;1,0,1)</f>
        <v>1</v>
      </c>
      <c r="AN650" t="str">
        <f t="shared" ref="AN650:AN713" si="11">C650&amp;RIGHT("00000000",8-LEN(W650))&amp;W650</f>
        <v>0200000002</v>
      </c>
    </row>
    <row r="651" spans="1:40" ht="15" customHeight="1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  <c r="AM651">
        <f>IF(SUMPRODUCT(($U$2:$U651=U651)*($AN$2:$AN651=AN651))&gt;1,0,1)</f>
        <v>1</v>
      </c>
      <c r="AN651" t="str">
        <f t="shared" si="11"/>
        <v>0200000003</v>
      </c>
    </row>
    <row r="652" spans="1:40" ht="15" customHeight="1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  <c r="AM652">
        <f>IF(SUMPRODUCT(($U$2:$U652=U652)*($AN$2:$AN652=AN652))&gt;1,0,1)</f>
        <v>1</v>
      </c>
      <c r="AN652" t="str">
        <f t="shared" si="11"/>
        <v>0200000005</v>
      </c>
    </row>
    <row r="653" spans="1:40" ht="15" customHeight="1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  <c r="AM653">
        <f>IF(SUMPRODUCT(($U$2:$U653=U653)*($AN$2:$AN653=AN653))&gt;1,0,1)</f>
        <v>1</v>
      </c>
      <c r="AN653" t="str">
        <f t="shared" si="11"/>
        <v>0200000007</v>
      </c>
    </row>
    <row r="654" spans="1:40" ht="15" customHeight="1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  <c r="AM654">
        <f>IF(SUMPRODUCT(($U$2:$U654=U654)*($AN$2:$AN654=AN654))&gt;1,0,1)</f>
        <v>1</v>
      </c>
      <c r="AN654" t="str">
        <f t="shared" si="11"/>
        <v>0200000009</v>
      </c>
    </row>
    <row r="655" spans="1:40" ht="15" customHeight="1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  <c r="AM655">
        <f>IF(SUMPRODUCT(($U$2:$U655=U655)*($AN$2:$AN655=AN655))&gt;1,0,1)</f>
        <v>1</v>
      </c>
      <c r="AN655" t="str">
        <f t="shared" si="11"/>
        <v>0200000010</v>
      </c>
    </row>
    <row r="656" spans="1:40" ht="15" customHeight="1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  <c r="AM656">
        <f>IF(SUMPRODUCT(($U$2:$U656=U656)*($AN$2:$AN656=AN656))&gt;1,0,1)</f>
        <v>1</v>
      </c>
      <c r="AN656" t="str">
        <f t="shared" si="11"/>
        <v>0200000015</v>
      </c>
    </row>
    <row r="657" spans="1:40" ht="15" customHeight="1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  <c r="AM657">
        <f>IF(SUMPRODUCT(($U$2:$U657=U657)*($AN$2:$AN657=AN657))&gt;1,0,1)</f>
        <v>1</v>
      </c>
      <c r="AN657" t="str">
        <f t="shared" si="11"/>
        <v>0200000016</v>
      </c>
    </row>
    <row r="658" spans="1:40" ht="15" customHeight="1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  <c r="AM658">
        <f>IF(SUMPRODUCT(($U$2:$U658=U658)*($AN$2:$AN658=AN658))&gt;1,0,1)</f>
        <v>1</v>
      </c>
      <c r="AN658" t="str">
        <f t="shared" si="11"/>
        <v>0200000018</v>
      </c>
    </row>
    <row r="659" spans="1:40" ht="15" customHeight="1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  <c r="AM659">
        <f>IF(SUMPRODUCT(($U$2:$U659=U659)*($AN$2:$AN659=AN659))&gt;1,0,1)</f>
        <v>1</v>
      </c>
      <c r="AN659" t="str">
        <f t="shared" si="11"/>
        <v>0200000005</v>
      </c>
    </row>
    <row r="660" spans="1:40" ht="15" customHeight="1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  <c r="AM660">
        <f>IF(SUMPRODUCT(($U$2:$U660=U660)*($AN$2:$AN660=AN660))&gt;1,0,1)</f>
        <v>1</v>
      </c>
      <c r="AN660" t="str">
        <f t="shared" si="11"/>
        <v>0200000007</v>
      </c>
    </row>
    <row r="661" spans="1:40" ht="15" customHeight="1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  <c r="AM661">
        <f>IF(SUMPRODUCT(($U$2:$U661=U661)*($AN$2:$AN661=AN661))&gt;1,0,1)</f>
        <v>1</v>
      </c>
      <c r="AN661" t="str">
        <f t="shared" si="11"/>
        <v>0200000010</v>
      </c>
    </row>
    <row r="662" spans="1:40" ht="15" customHeight="1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  <c r="AM662">
        <f>IF(SUMPRODUCT(($U$2:$U662=U662)*($AN$2:$AN662=AN662))&gt;1,0,1)</f>
        <v>1</v>
      </c>
      <c r="AN662" t="str">
        <f t="shared" si="11"/>
        <v>0200000018</v>
      </c>
    </row>
    <row r="663" spans="1:40" ht="15" customHeight="1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  <c r="AM663">
        <f>IF(SUMPRODUCT(($U$2:$U663=U663)*($AN$2:$AN663=AN663))&gt;1,0,1)</f>
        <v>1</v>
      </c>
      <c r="AN663" t="str">
        <f t="shared" si="11"/>
        <v>0200000001</v>
      </c>
    </row>
    <row r="664" spans="1:40" ht="15" customHeight="1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  <c r="AM664">
        <f>IF(SUMPRODUCT(($U$2:$U664=U664)*($AN$2:$AN664=AN664))&gt;1,0,1)</f>
        <v>1</v>
      </c>
      <c r="AN664" t="str">
        <f t="shared" si="11"/>
        <v>0200000002</v>
      </c>
    </row>
    <row r="665" spans="1:40" ht="15" customHeight="1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  <c r="AM665">
        <f>IF(SUMPRODUCT(($U$2:$U665=U665)*($AN$2:$AN665=AN665))&gt;1,0,1)</f>
        <v>1</v>
      </c>
      <c r="AN665" t="str">
        <f t="shared" si="11"/>
        <v>0200000003</v>
      </c>
    </row>
    <row r="666" spans="1:40" ht="15" customHeight="1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  <c r="AM666">
        <f>IF(SUMPRODUCT(($U$2:$U666=U666)*($AN$2:$AN666=AN666))&gt;1,0,1)</f>
        <v>1</v>
      </c>
      <c r="AN666" t="str">
        <f t="shared" si="11"/>
        <v>0200000004</v>
      </c>
    </row>
    <row r="667" spans="1:40" ht="15" customHeight="1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  <c r="AM667">
        <f>IF(SUMPRODUCT(($U$2:$U667=U667)*($AN$2:$AN667=AN667))&gt;1,0,1)</f>
        <v>1</v>
      </c>
      <c r="AN667" t="str">
        <f t="shared" si="11"/>
        <v>0200000005</v>
      </c>
    </row>
    <row r="668" spans="1:40" ht="15" customHeight="1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  <c r="AM668">
        <f>IF(SUMPRODUCT(($U$2:$U668=U668)*($AN$2:$AN668=AN668))&gt;1,0,1)</f>
        <v>1</v>
      </c>
      <c r="AN668" t="str">
        <f t="shared" si="11"/>
        <v>0200000007</v>
      </c>
    </row>
    <row r="669" spans="1:40" ht="15" customHeight="1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  <c r="AM669">
        <f>IF(SUMPRODUCT(($U$2:$U669=U669)*($AN$2:$AN669=AN669))&gt;1,0,1)</f>
        <v>1</v>
      </c>
      <c r="AN669" t="str">
        <f t="shared" si="11"/>
        <v>0200000010</v>
      </c>
    </row>
    <row r="670" spans="1:40" ht="15" customHeight="1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  <c r="AM670">
        <f>IF(SUMPRODUCT(($U$2:$U670=U670)*($AN$2:$AN670=AN670))&gt;1,0,1)</f>
        <v>1</v>
      </c>
      <c r="AN670" t="str">
        <f t="shared" si="11"/>
        <v>0200000015</v>
      </c>
    </row>
    <row r="671" spans="1:40" ht="15" customHeight="1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  <c r="AM671">
        <f>IF(SUMPRODUCT(($U$2:$U671=U671)*($AN$2:$AN671=AN671))&gt;1,0,1)</f>
        <v>1</v>
      </c>
      <c r="AN671" t="str">
        <f t="shared" si="11"/>
        <v>0200000017</v>
      </c>
    </row>
    <row r="672" spans="1:40" ht="15" customHeight="1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  <c r="AM672">
        <f>IF(SUMPRODUCT(($U$2:$U672=U672)*($AN$2:$AN672=AN672))&gt;1,0,1)</f>
        <v>1</v>
      </c>
      <c r="AN672" t="str">
        <f t="shared" si="11"/>
        <v>0200000024</v>
      </c>
    </row>
    <row r="673" spans="1:40" ht="15" customHeight="1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  <c r="AM673">
        <f>IF(SUMPRODUCT(($U$2:$U673=U673)*($AN$2:$AN673=AN673))&gt;1,0,1)</f>
        <v>1</v>
      </c>
      <c r="AN673" t="str">
        <f t="shared" si="11"/>
        <v>0200000026</v>
      </c>
    </row>
    <row r="674" spans="1:40" ht="15" customHeight="1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  <c r="AM674">
        <f>IF(SUMPRODUCT(($U$2:$U674=U674)*($AN$2:$AN674=AN674))&gt;1,0,1)</f>
        <v>1</v>
      </c>
      <c r="AN674" t="str">
        <f t="shared" si="11"/>
        <v>0200000033</v>
      </c>
    </row>
    <row r="675" spans="1:40" ht="15" customHeight="1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  <c r="AM675">
        <f>IF(SUMPRODUCT(($U$2:$U675=U675)*($AN$2:$AN675=AN675))&gt;1,0,1)</f>
        <v>1</v>
      </c>
      <c r="AN675" t="str">
        <f t="shared" si="11"/>
        <v>0200014211</v>
      </c>
    </row>
    <row r="676" spans="1:40" ht="15" customHeight="1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  <c r="AM676">
        <f>IF(SUMPRODUCT(($U$2:$U676=U676)*($AN$2:$AN676=AN676))&gt;1,0,1)</f>
        <v>1</v>
      </c>
      <c r="AN676" t="str">
        <f t="shared" si="11"/>
        <v>0200000001</v>
      </c>
    </row>
    <row r="677" spans="1:40" ht="15" customHeight="1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  <c r="AM677">
        <f>IF(SUMPRODUCT(($U$2:$U677=U677)*($AN$2:$AN677=AN677))&gt;1,0,1)</f>
        <v>1</v>
      </c>
      <c r="AN677" t="str">
        <f t="shared" si="11"/>
        <v>0200000002</v>
      </c>
    </row>
    <row r="678" spans="1:40" ht="15" customHeight="1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  <c r="AM678">
        <f>IF(SUMPRODUCT(($U$2:$U678=U678)*($AN$2:$AN678=AN678))&gt;1,0,1)</f>
        <v>1</v>
      </c>
      <c r="AN678" t="str">
        <f t="shared" si="11"/>
        <v>0200000007</v>
      </c>
    </row>
    <row r="679" spans="1:40" ht="15" customHeight="1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  <c r="AM679">
        <f>IF(SUMPRODUCT(($U$2:$U679=U679)*($AN$2:$AN679=AN679))&gt;1,0,1)</f>
        <v>1</v>
      </c>
      <c r="AN679" t="str">
        <f t="shared" si="11"/>
        <v>0200000009</v>
      </c>
    </row>
    <row r="680" spans="1:40" ht="15" customHeight="1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  <c r="AM680">
        <f>IF(SUMPRODUCT(($U$2:$U680=U680)*($AN$2:$AN680=AN680))&gt;1,0,1)</f>
        <v>1</v>
      </c>
      <c r="AN680" t="str">
        <f t="shared" si="11"/>
        <v>0200000010</v>
      </c>
    </row>
    <row r="681" spans="1:40" ht="15" customHeight="1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  <c r="AM681">
        <f>IF(SUMPRODUCT(($U$2:$U681=U681)*($AN$2:$AN681=AN681))&gt;1,0,1)</f>
        <v>1</v>
      </c>
      <c r="AN681" t="str">
        <f t="shared" si="11"/>
        <v>0200000015</v>
      </c>
    </row>
    <row r="682" spans="1:40" ht="15" customHeight="1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  <c r="AM682">
        <f>IF(SUMPRODUCT(($U$2:$U682=U682)*($AN$2:$AN682=AN682))&gt;1,0,1)</f>
        <v>1</v>
      </c>
      <c r="AN682" t="str">
        <f t="shared" si="11"/>
        <v>0200000002</v>
      </c>
    </row>
    <row r="683" spans="1:40" ht="15" customHeight="1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  <c r="AM683">
        <f>IF(SUMPRODUCT(($U$2:$U683=U683)*($AN$2:$AN683=AN683))&gt;1,0,1)</f>
        <v>1</v>
      </c>
      <c r="AN683" t="str">
        <f t="shared" si="11"/>
        <v>0200000004</v>
      </c>
    </row>
    <row r="684" spans="1:40" ht="15" customHeight="1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  <c r="AM684">
        <f>IF(SUMPRODUCT(($U$2:$U684=U684)*($AN$2:$AN684=AN684))&gt;1,0,1)</f>
        <v>1</v>
      </c>
      <c r="AN684" t="str">
        <f t="shared" si="11"/>
        <v>0200000005</v>
      </c>
    </row>
    <row r="685" spans="1:40" ht="15" customHeight="1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  <c r="AM685">
        <f>IF(SUMPRODUCT(($U$2:$U685=U685)*($AN$2:$AN685=AN685))&gt;1,0,1)</f>
        <v>1</v>
      </c>
      <c r="AN685" t="str">
        <f t="shared" si="11"/>
        <v>0200000009</v>
      </c>
    </row>
    <row r="686" spans="1:40" ht="15" customHeight="1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  <c r="AM686">
        <f>IF(SUMPRODUCT(($U$2:$U686=U686)*($AN$2:$AN686=AN686))&gt;1,0,1)</f>
        <v>1</v>
      </c>
      <c r="AN686" t="str">
        <f t="shared" si="11"/>
        <v>0200000010</v>
      </c>
    </row>
    <row r="687" spans="1:40" ht="15" customHeight="1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  <c r="AM687">
        <f>IF(SUMPRODUCT(($U$2:$U687=U687)*($AN$2:$AN687=AN687))&gt;1,0,1)</f>
        <v>1</v>
      </c>
      <c r="AN687" t="str">
        <f t="shared" si="11"/>
        <v>0200000015</v>
      </c>
    </row>
    <row r="688" spans="1:40" ht="15" customHeight="1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  <c r="AM688">
        <f>IF(SUMPRODUCT(($U$2:$U688=U688)*($AN$2:$AN688=AN688))&gt;1,0,1)</f>
        <v>1</v>
      </c>
      <c r="AN688" t="str">
        <f t="shared" si="11"/>
        <v>0200000016</v>
      </c>
    </row>
    <row r="689" spans="1:40" ht="15" customHeight="1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  <c r="AM689">
        <f>IF(SUMPRODUCT(($U$2:$U689=U689)*($AN$2:$AN689=AN689))&gt;1,0,1)</f>
        <v>1</v>
      </c>
      <c r="AN689" t="str">
        <f t="shared" si="11"/>
        <v>0200000151</v>
      </c>
    </row>
    <row r="690" spans="1:40" ht="15" customHeight="1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  <c r="AM690">
        <f>IF(SUMPRODUCT(($U$2:$U690=U690)*($AN$2:$AN690=AN690))&gt;1,0,1)</f>
        <v>1</v>
      </c>
      <c r="AN690" t="str">
        <f t="shared" si="11"/>
        <v>0200000153</v>
      </c>
    </row>
    <row r="691" spans="1:40" ht="15" customHeight="1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  <c r="AM691">
        <f>IF(SUMPRODUCT(($U$2:$U691=U691)*($AN$2:$AN691=AN691))&gt;1,0,1)</f>
        <v>1</v>
      </c>
      <c r="AN691" t="str">
        <f t="shared" si="11"/>
        <v>0200000154</v>
      </c>
    </row>
    <row r="692" spans="1:40" ht="15" customHeight="1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  <c r="AM692">
        <f>IF(SUMPRODUCT(($U$2:$U692=U692)*($AN$2:$AN692=AN692))&gt;1,0,1)</f>
        <v>1</v>
      </c>
      <c r="AN692" t="str">
        <f t="shared" si="11"/>
        <v>0200000157</v>
      </c>
    </row>
    <row r="693" spans="1:40" ht="15" customHeight="1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  <c r="AM693">
        <f>IF(SUMPRODUCT(($U$2:$U693=U693)*($AN$2:$AN693=AN693))&gt;1,0,1)</f>
        <v>1</v>
      </c>
      <c r="AN693" t="str">
        <f t="shared" si="11"/>
        <v>0200000162</v>
      </c>
    </row>
    <row r="694" spans="1:40" ht="15" customHeight="1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  <c r="AM694">
        <f>IF(SUMPRODUCT(($U$2:$U694=U694)*($AN$2:$AN694=AN694))&gt;1,0,1)</f>
        <v>1</v>
      </c>
      <c r="AN694" t="str">
        <f t="shared" si="11"/>
        <v>0200000304</v>
      </c>
    </row>
    <row r="695" spans="1:40" ht="15" customHeight="1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  <c r="AM695">
        <f>IF(SUMPRODUCT(($U$2:$U695=U695)*($AN$2:$AN695=AN695))&gt;1,0,1)</f>
        <v>1</v>
      </c>
      <c r="AN695" t="str">
        <f t="shared" si="11"/>
        <v>0200000315</v>
      </c>
    </row>
    <row r="696" spans="1:40" ht="15" customHeight="1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  <c r="AM696">
        <f>IF(SUMPRODUCT(($U$2:$U696=U696)*($AN$2:$AN696=AN696))&gt;1,0,1)</f>
        <v>1</v>
      </c>
      <c r="AN696" t="str">
        <f t="shared" si="11"/>
        <v>0200000317</v>
      </c>
    </row>
    <row r="697" spans="1:40" ht="15" customHeight="1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  <c r="AM697">
        <f>IF(SUMPRODUCT(($U$2:$U697=U697)*($AN$2:$AN697=AN697))&gt;1,0,1)</f>
        <v>1</v>
      </c>
      <c r="AN697" t="str">
        <f t="shared" si="11"/>
        <v>0200000319</v>
      </c>
    </row>
    <row r="698" spans="1:40" ht="15" customHeight="1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  <c r="AM698">
        <f>IF(SUMPRODUCT(($U$2:$U698=U698)*($AN$2:$AN698=AN698))&gt;1,0,1)</f>
        <v>1</v>
      </c>
      <c r="AN698" t="str">
        <f t="shared" si="11"/>
        <v>0200000326</v>
      </c>
    </row>
    <row r="699" spans="1:40" ht="15" customHeight="1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  <c r="AM699">
        <f>IF(SUMPRODUCT(($U$2:$U699=U699)*($AN$2:$AN699=AN699))&gt;1,0,1)</f>
        <v>1</v>
      </c>
      <c r="AN699" t="str">
        <f t="shared" si="11"/>
        <v>0200000153</v>
      </c>
    </row>
    <row r="700" spans="1:40" ht="15" customHeight="1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  <c r="AM700">
        <f>IF(SUMPRODUCT(($U$2:$U700=U700)*($AN$2:$AN700=AN700))&gt;1,0,1)</f>
        <v>1</v>
      </c>
      <c r="AN700" t="str">
        <f t="shared" si="11"/>
        <v>0200000162</v>
      </c>
    </row>
    <row r="701" spans="1:40" ht="15" customHeight="1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  <c r="AM701">
        <f>IF(SUMPRODUCT(($U$2:$U701=U701)*($AN$2:$AN701=AN701))&gt;1,0,1)</f>
        <v>1</v>
      </c>
      <c r="AN701" t="str">
        <f t="shared" si="11"/>
        <v>0200000315</v>
      </c>
    </row>
    <row r="702" spans="1:40" ht="15" customHeight="1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  <c r="AM702">
        <f>IF(SUMPRODUCT(($U$2:$U702=U702)*($AN$2:$AN702=AN702))&gt;1,0,1)</f>
        <v>1</v>
      </c>
      <c r="AN702" t="str">
        <f t="shared" si="11"/>
        <v>0200000319</v>
      </c>
    </row>
    <row r="703" spans="1:40" ht="15" customHeight="1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  <c r="AM703">
        <f>IF(SUMPRODUCT(($U$2:$U703=U703)*($AN$2:$AN703=AN703))&gt;1,0,1)</f>
        <v>1</v>
      </c>
      <c r="AN703" t="str">
        <f t="shared" si="11"/>
        <v>0200000002</v>
      </c>
    </row>
    <row r="704" spans="1:40" ht="15" customHeight="1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  <c r="AM704">
        <f>IF(SUMPRODUCT(($U$2:$U704=U704)*($AN$2:$AN704=AN704))&gt;1,0,1)</f>
        <v>1</v>
      </c>
      <c r="AN704" t="str">
        <f t="shared" si="11"/>
        <v>0200000004</v>
      </c>
    </row>
    <row r="705" spans="1:40" ht="15" customHeight="1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  <c r="AM705">
        <f>IF(SUMPRODUCT(($U$2:$U705=U705)*($AN$2:$AN705=AN705))&gt;1,0,1)</f>
        <v>1</v>
      </c>
      <c r="AN705" t="str">
        <f t="shared" si="11"/>
        <v>0200000009</v>
      </c>
    </row>
    <row r="706" spans="1:40" ht="15" customHeight="1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  <c r="AM706">
        <f>IF(SUMPRODUCT(($U$2:$U706=U706)*($AN$2:$AN706=AN706))&gt;1,0,1)</f>
        <v>1</v>
      </c>
      <c r="AN706" t="str">
        <f t="shared" si="11"/>
        <v>0200000015</v>
      </c>
    </row>
    <row r="707" spans="1:40" ht="15" customHeight="1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  <c r="AM707">
        <f>IF(SUMPRODUCT(($U$2:$U707=U707)*($AN$2:$AN707=AN707))&gt;1,0,1)</f>
        <v>1</v>
      </c>
      <c r="AN707" t="str">
        <f t="shared" si="11"/>
        <v>0200000002</v>
      </c>
    </row>
    <row r="708" spans="1:40" ht="15" customHeight="1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  <c r="AM708">
        <f>IF(SUMPRODUCT(($U$2:$U708=U708)*($AN$2:$AN708=AN708))&gt;1,0,1)</f>
        <v>1</v>
      </c>
      <c r="AN708" t="str">
        <f t="shared" si="11"/>
        <v>0200000017</v>
      </c>
    </row>
    <row r="709" spans="1:40" ht="15" customHeight="1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  <c r="AM709">
        <f>IF(SUMPRODUCT(($U$2:$U709=U709)*($AN$2:$AN709=AN709))&gt;1,0,1)</f>
        <v>1</v>
      </c>
      <c r="AN709" t="str">
        <f t="shared" si="11"/>
        <v>0200000018</v>
      </c>
    </row>
    <row r="710" spans="1:40" ht="15" customHeight="1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  <c r="AM710">
        <f>IF(SUMPRODUCT(($U$2:$U710=U710)*($AN$2:$AN710=AN710))&gt;1,0,1)</f>
        <v>1</v>
      </c>
      <c r="AN710" t="str">
        <f t="shared" si="11"/>
        <v>0200000301</v>
      </c>
    </row>
    <row r="711" spans="1:40" ht="15" customHeight="1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  <c r="AM711">
        <f>IF(SUMPRODUCT(($U$2:$U711=U711)*($AN$2:$AN711=AN711))&gt;1,0,1)</f>
        <v>1</v>
      </c>
      <c r="AN711" t="str">
        <f t="shared" si="11"/>
        <v>0200000326</v>
      </c>
    </row>
    <row r="712" spans="1:40" ht="15" customHeight="1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  <c r="AM712">
        <f>IF(SUMPRODUCT(($U$2:$U712=U712)*($AN$2:$AN712=AN712))&gt;1,0,1)</f>
        <v>1</v>
      </c>
      <c r="AN712" t="str">
        <f t="shared" si="11"/>
        <v>0200000002</v>
      </c>
    </row>
    <row r="713" spans="1:40" ht="15" customHeight="1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  <c r="AM713">
        <f>IF(SUMPRODUCT(($U$2:$U713=U713)*($AN$2:$AN713=AN713))&gt;1,0,1)</f>
        <v>1</v>
      </c>
      <c r="AN713" t="str">
        <f t="shared" si="11"/>
        <v>0200000004</v>
      </c>
    </row>
    <row r="714" spans="1:40" ht="15" customHeight="1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  <c r="AM714">
        <f>IF(SUMPRODUCT(($U$2:$U714=U714)*($AN$2:$AN714=AN714))&gt;1,0,1)</f>
        <v>1</v>
      </c>
      <c r="AN714" t="str">
        <f t="shared" ref="AN714:AN777" si="12">C714&amp;RIGHT("00000000",8-LEN(W714))&amp;W714</f>
        <v>0200000009</v>
      </c>
    </row>
    <row r="715" spans="1:40" ht="15" customHeight="1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  <c r="AM715">
        <f>IF(SUMPRODUCT(($U$2:$U715=U715)*($AN$2:$AN715=AN715))&gt;1,0,1)</f>
        <v>1</v>
      </c>
      <c r="AN715" t="str">
        <f t="shared" si="12"/>
        <v>0200000011</v>
      </c>
    </row>
    <row r="716" spans="1:40" ht="15" customHeight="1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  <c r="AM716">
        <f>IF(SUMPRODUCT(($U$2:$U716=U716)*($AN$2:$AN716=AN716))&gt;1,0,1)</f>
        <v>1</v>
      </c>
      <c r="AN716" t="str">
        <f t="shared" si="12"/>
        <v>0200000013</v>
      </c>
    </row>
    <row r="717" spans="1:40" ht="15" customHeight="1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  <c r="AM717">
        <f>IF(SUMPRODUCT(($U$2:$U717=U717)*($AN$2:$AN717=AN717))&gt;1,0,1)</f>
        <v>1</v>
      </c>
      <c r="AN717" t="str">
        <f t="shared" si="12"/>
        <v>0200000015</v>
      </c>
    </row>
    <row r="718" spans="1:40" ht="15" customHeight="1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  <c r="AM718">
        <f>IF(SUMPRODUCT(($U$2:$U718=U718)*($AN$2:$AN718=AN718))&gt;1,0,1)</f>
        <v>1</v>
      </c>
      <c r="AN718" t="str">
        <f t="shared" si="12"/>
        <v>0200000017</v>
      </c>
    </row>
    <row r="719" spans="1:40" ht="15" customHeight="1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  <c r="AM719">
        <f>IF(SUMPRODUCT(($U$2:$U719=U719)*($AN$2:$AN719=AN719))&gt;1,0,1)</f>
        <v>1</v>
      </c>
      <c r="AN719" t="str">
        <f t="shared" si="12"/>
        <v>0200000301</v>
      </c>
    </row>
    <row r="720" spans="1:40" ht="15" customHeight="1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  <c r="AM720">
        <f>IF(SUMPRODUCT(($U$2:$U720=U720)*($AN$2:$AN720=AN720))&gt;1,0,1)</f>
        <v>1</v>
      </c>
      <c r="AN720" t="str">
        <f t="shared" si="12"/>
        <v>0200000303</v>
      </c>
    </row>
    <row r="721" spans="1:40" ht="15" customHeight="1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  <c r="AM721">
        <f>IF(SUMPRODUCT(($U$2:$U721=U721)*($AN$2:$AN721=AN721))&gt;1,0,1)</f>
        <v>1</v>
      </c>
      <c r="AN721" t="str">
        <f t="shared" si="12"/>
        <v>0200000304</v>
      </c>
    </row>
    <row r="722" spans="1:40" ht="15" customHeight="1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  <c r="AM722">
        <f>IF(SUMPRODUCT(($U$2:$U722=U722)*($AN$2:$AN722=AN722))&gt;1,0,1)</f>
        <v>1</v>
      </c>
      <c r="AN722" t="str">
        <f t="shared" si="12"/>
        <v>0200000301</v>
      </c>
    </row>
    <row r="723" spans="1:40" ht="15" customHeight="1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  <c r="AM723">
        <f>IF(SUMPRODUCT(($U$2:$U723=U723)*($AN$2:$AN723=AN723))&gt;1,0,1)</f>
        <v>1</v>
      </c>
      <c r="AN723" t="str">
        <f t="shared" si="12"/>
        <v>0200000002</v>
      </c>
    </row>
    <row r="724" spans="1:40" ht="15" customHeight="1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  <c r="AM724">
        <f>IF(SUMPRODUCT(($U$2:$U724=U724)*($AN$2:$AN724=AN724))&gt;1,0,1)</f>
        <v>1</v>
      </c>
      <c r="AN724" t="str">
        <f t="shared" si="12"/>
        <v>0200000004</v>
      </c>
    </row>
    <row r="725" spans="1:40" ht="15" customHeight="1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  <c r="AM725">
        <f>IF(SUMPRODUCT(($U$2:$U725=U725)*($AN$2:$AN725=AN725))&gt;1,0,1)</f>
        <v>1</v>
      </c>
      <c r="AN725" t="str">
        <f t="shared" si="12"/>
        <v>0200000006</v>
      </c>
    </row>
    <row r="726" spans="1:40" ht="15" customHeight="1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  <c r="AM726">
        <f>IF(SUMPRODUCT(($U$2:$U726=U726)*($AN$2:$AN726=AN726))&gt;1,0,1)</f>
        <v>1</v>
      </c>
      <c r="AN726" t="str">
        <f t="shared" si="12"/>
        <v>0200000017</v>
      </c>
    </row>
    <row r="727" spans="1:40" ht="15" customHeight="1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  <c r="AM727">
        <f>IF(SUMPRODUCT(($U$2:$U727=U727)*($AN$2:$AN727=AN727))&gt;1,0,1)</f>
        <v>1</v>
      </c>
      <c r="AN727" t="str">
        <f t="shared" si="12"/>
        <v>0200000002</v>
      </c>
    </row>
    <row r="728" spans="1:40" ht="15" customHeight="1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  <c r="AM728">
        <f>IF(SUMPRODUCT(($U$2:$U728=U728)*($AN$2:$AN728=AN728))&gt;1,0,1)</f>
        <v>1</v>
      </c>
      <c r="AN728" t="str">
        <f t="shared" si="12"/>
        <v>0200000004</v>
      </c>
    </row>
    <row r="729" spans="1:40" ht="15" customHeight="1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  <c r="AM729">
        <f>IF(SUMPRODUCT(($U$2:$U729=U729)*($AN$2:$AN729=AN729))&gt;1,0,1)</f>
        <v>1</v>
      </c>
      <c r="AN729" t="str">
        <f t="shared" si="12"/>
        <v>0200000006</v>
      </c>
    </row>
    <row r="730" spans="1:40" ht="15" customHeight="1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  <c r="AM730">
        <f>IF(SUMPRODUCT(($U$2:$U730=U730)*($AN$2:$AN730=AN730))&gt;1,0,1)</f>
        <v>1</v>
      </c>
      <c r="AN730" t="str">
        <f t="shared" si="12"/>
        <v>0200000017</v>
      </c>
    </row>
    <row r="731" spans="1:40" ht="15" customHeight="1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  <c r="AM731">
        <f>IF(SUMPRODUCT(($U$2:$U731=U731)*($AN$2:$AN731=AN731))&gt;1,0,1)</f>
        <v>1</v>
      </c>
      <c r="AN731" t="str">
        <f t="shared" si="12"/>
        <v>0200000304</v>
      </c>
    </row>
    <row r="732" spans="1:40" ht="15" customHeight="1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  <c r="AM732">
        <f>IF(SUMPRODUCT(($U$2:$U732=U732)*($AN$2:$AN732=AN732))&gt;1,0,1)</f>
        <v>1</v>
      </c>
      <c r="AN732" t="str">
        <f t="shared" si="12"/>
        <v>0200000315</v>
      </c>
    </row>
    <row r="733" spans="1:40" ht="15" customHeight="1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  <c r="AM733">
        <f>IF(SUMPRODUCT(($U$2:$U733=U733)*($AN$2:$AN733=AN733))&gt;1,0,1)</f>
        <v>1</v>
      </c>
      <c r="AN733" t="str">
        <f t="shared" si="12"/>
        <v>0200000002</v>
      </c>
    </row>
    <row r="734" spans="1:40" ht="15" customHeight="1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  <c r="AM734">
        <f>IF(SUMPRODUCT(($U$2:$U734=U734)*($AN$2:$AN734=AN734))&gt;1,0,1)</f>
        <v>1</v>
      </c>
      <c r="AN734" t="str">
        <f t="shared" si="12"/>
        <v>0200000004</v>
      </c>
    </row>
    <row r="735" spans="1:40" ht="15" customHeight="1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  <c r="AM735">
        <f>IF(SUMPRODUCT(($U$2:$U735=U735)*($AN$2:$AN735=AN735))&gt;1,0,1)</f>
        <v>1</v>
      </c>
      <c r="AN735" t="str">
        <f t="shared" si="12"/>
        <v>0200000006</v>
      </c>
    </row>
    <row r="736" spans="1:40" ht="15" customHeight="1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  <c r="AM736">
        <f>IF(SUMPRODUCT(($U$2:$U736=U736)*($AN$2:$AN736=AN736))&gt;1,0,1)</f>
        <v>1</v>
      </c>
      <c r="AN736" t="str">
        <f t="shared" si="12"/>
        <v>0200000009</v>
      </c>
    </row>
    <row r="737" spans="1:40" ht="15" customHeight="1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  <c r="AM737">
        <f>IF(SUMPRODUCT(($U$2:$U737=U737)*($AN$2:$AN737=AN737))&gt;1,0,1)</f>
        <v>1</v>
      </c>
      <c r="AN737" t="str">
        <f t="shared" si="12"/>
        <v>0200000017</v>
      </c>
    </row>
    <row r="738" spans="1:40" ht="15" customHeight="1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  <c r="AM738">
        <f>IF(SUMPRODUCT(($U$2:$U738=U738)*($AN$2:$AN738=AN738))&gt;1,0,1)</f>
        <v>1</v>
      </c>
      <c r="AN738" t="str">
        <f t="shared" si="12"/>
        <v>0200000002</v>
      </c>
    </row>
    <row r="739" spans="1:40" ht="15" customHeight="1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  <c r="AM739">
        <f>IF(SUMPRODUCT(($U$2:$U739=U739)*($AN$2:$AN739=AN739))&gt;1,0,1)</f>
        <v>1</v>
      </c>
      <c r="AN739" t="str">
        <f t="shared" si="12"/>
        <v>0200000004</v>
      </c>
    </row>
    <row r="740" spans="1:40" ht="15" customHeight="1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  <c r="AM740">
        <f>IF(SUMPRODUCT(($U$2:$U740=U740)*($AN$2:$AN740=AN740))&gt;1,0,1)</f>
        <v>1</v>
      </c>
      <c r="AN740" t="str">
        <f t="shared" si="12"/>
        <v>0200000006</v>
      </c>
    </row>
    <row r="741" spans="1:40" ht="15" customHeight="1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  <c r="AM741">
        <f>IF(SUMPRODUCT(($U$2:$U741=U741)*($AN$2:$AN741=AN741))&gt;1,0,1)</f>
        <v>1</v>
      </c>
      <c r="AN741" t="str">
        <f t="shared" si="12"/>
        <v>0200000009</v>
      </c>
    </row>
    <row r="742" spans="1:40" ht="15" customHeight="1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  <c r="AM742">
        <f>IF(SUMPRODUCT(($U$2:$U742=U742)*($AN$2:$AN742=AN742))&gt;1,0,1)</f>
        <v>1</v>
      </c>
      <c r="AN742" t="str">
        <f t="shared" si="12"/>
        <v>0200000017</v>
      </c>
    </row>
    <row r="743" spans="1:40" ht="15" customHeight="1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  <c r="AM743">
        <f>IF(SUMPRODUCT(($U$2:$U743=U743)*($AN$2:$AN743=AN743))&gt;1,0,1)</f>
        <v>1</v>
      </c>
      <c r="AN743" t="str">
        <f t="shared" si="12"/>
        <v>0200000304</v>
      </c>
    </row>
    <row r="744" spans="1:40" ht="15" customHeight="1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  <c r="AM744">
        <f>IF(SUMPRODUCT(($U$2:$U744=U744)*($AN$2:$AN744=AN744))&gt;1,0,1)</f>
        <v>1</v>
      </c>
      <c r="AN744" t="str">
        <f t="shared" si="12"/>
        <v>0200000326</v>
      </c>
    </row>
    <row r="745" spans="1:40" ht="15" customHeight="1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  <c r="AM745">
        <f>IF(SUMPRODUCT(($U$2:$U745=U745)*($AN$2:$AN745=AN745))&gt;1,0,1)</f>
        <v>1</v>
      </c>
      <c r="AN745" t="str">
        <f t="shared" si="12"/>
        <v>0200000002</v>
      </c>
    </row>
    <row r="746" spans="1:40" ht="15" customHeight="1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  <c r="AM746">
        <f>IF(SUMPRODUCT(($U$2:$U746=U746)*($AN$2:$AN746=AN746))&gt;1,0,1)</f>
        <v>1</v>
      </c>
      <c r="AN746" t="str">
        <f t="shared" si="12"/>
        <v>0200000004</v>
      </c>
    </row>
    <row r="747" spans="1:40" ht="15" customHeight="1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  <c r="AM747">
        <f>IF(SUMPRODUCT(($U$2:$U747=U747)*($AN$2:$AN747=AN747))&gt;1,0,1)</f>
        <v>1</v>
      </c>
      <c r="AN747" t="str">
        <f t="shared" si="12"/>
        <v>0200000006</v>
      </c>
    </row>
    <row r="748" spans="1:40" ht="15" customHeight="1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  <c r="AM748">
        <f>IF(SUMPRODUCT(($U$2:$U748=U748)*($AN$2:$AN748=AN748))&gt;1,0,1)</f>
        <v>1</v>
      </c>
      <c r="AN748" t="str">
        <f t="shared" si="12"/>
        <v>0200000017</v>
      </c>
    </row>
    <row r="749" spans="1:40" ht="15" customHeight="1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  <c r="AM749">
        <f>IF(SUMPRODUCT(($U$2:$U749=U749)*($AN$2:$AN749=AN749))&gt;1,0,1)</f>
        <v>1</v>
      </c>
      <c r="AN749" t="str">
        <f t="shared" si="12"/>
        <v>0200000304</v>
      </c>
    </row>
    <row r="750" spans="1:40" ht="15" customHeight="1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  <c r="AM750">
        <f>IF(SUMPRODUCT(($U$2:$U750=U750)*($AN$2:$AN750=AN750))&gt;1,0,1)</f>
        <v>1</v>
      </c>
      <c r="AN750" t="str">
        <f t="shared" si="12"/>
        <v>0200000326</v>
      </c>
    </row>
    <row r="751" spans="1:40" ht="15" customHeight="1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  <c r="AM751">
        <f>IF(SUMPRODUCT(($U$2:$U751=U751)*($AN$2:$AN751=AN751))&gt;1,0,1)</f>
        <v>1</v>
      </c>
      <c r="AN751" t="str">
        <f t="shared" si="12"/>
        <v>0200000326</v>
      </c>
    </row>
    <row r="752" spans="1:40" ht="15" customHeight="1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  <c r="AM752">
        <f>IF(SUMPRODUCT(($U$2:$U752=U752)*($AN$2:$AN752=AN752))&gt;1,0,1)</f>
        <v>1</v>
      </c>
      <c r="AN752" t="str">
        <f t="shared" si="12"/>
        <v>0200000002</v>
      </c>
    </row>
    <row r="753" spans="1:40" ht="15" customHeight="1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  <c r="AM753">
        <f>IF(SUMPRODUCT(($U$2:$U753=U753)*($AN$2:$AN753=AN753))&gt;1,0,1)</f>
        <v>1</v>
      </c>
      <c r="AN753" t="str">
        <f t="shared" si="12"/>
        <v>0200000004</v>
      </c>
    </row>
    <row r="754" spans="1:40" ht="15" customHeight="1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  <c r="AM754">
        <f>IF(SUMPRODUCT(($U$2:$U754=U754)*($AN$2:$AN754=AN754))&gt;1,0,1)</f>
        <v>1</v>
      </c>
      <c r="AN754" t="str">
        <f t="shared" si="12"/>
        <v>0200000006</v>
      </c>
    </row>
    <row r="755" spans="1:40" ht="15" customHeight="1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  <c r="AM755">
        <f>IF(SUMPRODUCT(($U$2:$U755=U755)*($AN$2:$AN755=AN755))&gt;1,0,1)</f>
        <v>1</v>
      </c>
      <c r="AN755" t="str">
        <f t="shared" si="12"/>
        <v>0200000017</v>
      </c>
    </row>
    <row r="756" spans="1:40" ht="15" customHeight="1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  <c r="AM756">
        <f>IF(SUMPRODUCT(($U$2:$U756=U756)*($AN$2:$AN756=AN756))&gt;1,0,1)</f>
        <v>1</v>
      </c>
      <c r="AN756" t="str">
        <f t="shared" si="12"/>
        <v>0200000304</v>
      </c>
    </row>
    <row r="757" spans="1:40" ht="15" customHeight="1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  <c r="AM757">
        <f>IF(SUMPRODUCT(($U$2:$U757=U757)*($AN$2:$AN757=AN757))&gt;1,0,1)</f>
        <v>1</v>
      </c>
      <c r="AN757" t="str">
        <f t="shared" si="12"/>
        <v>0200000002</v>
      </c>
    </row>
    <row r="758" spans="1:40" ht="15" customHeight="1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  <c r="AM758">
        <f>IF(SUMPRODUCT(($U$2:$U758=U758)*($AN$2:$AN758=AN758))&gt;1,0,1)</f>
        <v>1</v>
      </c>
      <c r="AN758" t="str">
        <f t="shared" si="12"/>
        <v>0200000302</v>
      </c>
    </row>
    <row r="759" spans="1:40" ht="15" customHeight="1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  <c r="AM759">
        <f>IF(SUMPRODUCT(($U$2:$U759=U759)*($AN$2:$AN759=AN759))&gt;1,0,1)</f>
        <v>1</v>
      </c>
      <c r="AN759" t="str">
        <f t="shared" si="12"/>
        <v>0200000304</v>
      </c>
    </row>
    <row r="760" spans="1:40" ht="15" customHeight="1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  <c r="AM760">
        <f>IF(SUMPRODUCT(($U$2:$U760=U760)*($AN$2:$AN760=AN760))&gt;1,0,1)</f>
        <v>1</v>
      </c>
      <c r="AN760" t="str">
        <f t="shared" si="12"/>
        <v>0200000311</v>
      </c>
    </row>
    <row r="761" spans="1:40" ht="15" customHeight="1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  <c r="AM761">
        <f>IF(SUMPRODUCT(($U$2:$U761=U761)*($AN$2:$AN761=AN761))&gt;1,0,1)</f>
        <v>1</v>
      </c>
      <c r="AN761" t="str">
        <f t="shared" si="12"/>
        <v>0200000326</v>
      </c>
    </row>
    <row r="762" spans="1:40" ht="15" customHeight="1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  <c r="AM762">
        <f>IF(SUMPRODUCT(($U$2:$U762=U762)*($AN$2:$AN762=AN762))&gt;1,0,1)</f>
        <v>1</v>
      </c>
      <c r="AN762" t="str">
        <f t="shared" si="12"/>
        <v>0200000010</v>
      </c>
    </row>
    <row r="763" spans="1:40" ht="15" customHeight="1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  <c r="AM763">
        <f>IF(SUMPRODUCT(($U$2:$U763=U763)*($AN$2:$AN763=AN763))&gt;1,0,1)</f>
        <v>1</v>
      </c>
      <c r="AN763" t="str">
        <f t="shared" si="12"/>
        <v>0200000326</v>
      </c>
    </row>
    <row r="764" spans="1:40" ht="15" customHeight="1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  <c r="AM764">
        <f>IF(SUMPRODUCT(($U$2:$U764=U764)*($AN$2:$AN764=AN764))&gt;1,0,1)</f>
        <v>1</v>
      </c>
      <c r="AN764" t="str">
        <f t="shared" si="12"/>
        <v>0200000301</v>
      </c>
    </row>
    <row r="765" spans="1:40" ht="15" customHeight="1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  <c r="AM765">
        <f>IF(SUMPRODUCT(($U$2:$U765=U765)*($AN$2:$AN765=AN765))&gt;1,0,1)</f>
        <v>1</v>
      </c>
      <c r="AN765" t="str">
        <f t="shared" si="12"/>
        <v>0200000302</v>
      </c>
    </row>
    <row r="766" spans="1:40" ht="15" customHeight="1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  <c r="AM766">
        <f>IF(SUMPRODUCT(($U$2:$U766=U766)*($AN$2:$AN766=AN766))&gt;1,0,1)</f>
        <v>1</v>
      </c>
      <c r="AN766" t="str">
        <f t="shared" si="12"/>
        <v>0200000326</v>
      </c>
    </row>
    <row r="767" spans="1:40" ht="15" customHeight="1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  <c r="AM767">
        <f>IF(SUMPRODUCT(($U$2:$U767=U767)*($AN$2:$AN767=AN767))&gt;1,0,1)</f>
        <v>1</v>
      </c>
      <c r="AN767" t="str">
        <f t="shared" si="12"/>
        <v>0200000301</v>
      </c>
    </row>
    <row r="768" spans="1:40" ht="15" customHeight="1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  <c r="AM768">
        <f>IF(SUMPRODUCT(($U$2:$U768=U768)*($AN$2:$AN768=AN768))&gt;1,0,1)</f>
        <v>1</v>
      </c>
      <c r="AN768" t="str">
        <f t="shared" si="12"/>
        <v>0200000304</v>
      </c>
    </row>
    <row r="769" spans="1:40" ht="15" customHeight="1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  <c r="AM769">
        <f>IF(SUMPRODUCT(($U$2:$U769=U769)*($AN$2:$AN769=AN769))&gt;1,0,1)</f>
        <v>1</v>
      </c>
      <c r="AN769" t="str">
        <f t="shared" si="12"/>
        <v>0200000326</v>
      </c>
    </row>
    <row r="770" spans="1:40" ht="15" customHeight="1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  <c r="AM770">
        <f>IF(SUMPRODUCT(($U$2:$U770=U770)*($AN$2:$AN770=AN770))&gt;1,0,1)</f>
        <v>1</v>
      </c>
      <c r="AN770" t="str">
        <f t="shared" si="12"/>
        <v>0200000002</v>
      </c>
    </row>
    <row r="771" spans="1:40" ht="15" customHeight="1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  <c r="AM771">
        <f>IF(SUMPRODUCT(($U$2:$U771=U771)*($AN$2:$AN771=AN771))&gt;1,0,1)</f>
        <v>1</v>
      </c>
      <c r="AN771" t="str">
        <f t="shared" si="12"/>
        <v>0200000304</v>
      </c>
    </row>
    <row r="772" spans="1:40" ht="15" customHeight="1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  <c r="AM772">
        <f>IF(SUMPRODUCT(($U$2:$U772=U772)*($AN$2:$AN772=AN772))&gt;1,0,1)</f>
        <v>1</v>
      </c>
      <c r="AN772" t="str">
        <f t="shared" si="12"/>
        <v>0200000326</v>
      </c>
    </row>
    <row r="773" spans="1:40" ht="15" customHeight="1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  <c r="AM773">
        <f>IF(SUMPRODUCT(($U$2:$U773=U773)*($AN$2:$AN773=AN773))&gt;1,0,1)</f>
        <v>1</v>
      </c>
      <c r="AN773" t="str">
        <f t="shared" si="12"/>
        <v>0200000304</v>
      </c>
    </row>
    <row r="774" spans="1:40" ht="15" customHeight="1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  <c r="AM774">
        <f>IF(SUMPRODUCT(($U$2:$U774=U774)*($AN$2:$AN774=AN774))&gt;1,0,1)</f>
        <v>1</v>
      </c>
      <c r="AN774" t="str">
        <f t="shared" si="12"/>
        <v>0200000317</v>
      </c>
    </row>
    <row r="775" spans="1:40" ht="15" customHeight="1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  <c r="AM775">
        <f>IF(SUMPRODUCT(($U$2:$U775=U775)*($AN$2:$AN775=AN775))&gt;1,0,1)</f>
        <v>1</v>
      </c>
      <c r="AN775" t="str">
        <f t="shared" si="12"/>
        <v>0200000326</v>
      </c>
    </row>
    <row r="776" spans="1:40" ht="15" customHeight="1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  <c r="AM776">
        <f>IF(SUMPRODUCT(($U$2:$U776=U776)*($AN$2:$AN776=AN776))&gt;1,0,1)</f>
        <v>1</v>
      </c>
      <c r="AN776" t="str">
        <f t="shared" si="12"/>
        <v>0200000304</v>
      </c>
    </row>
    <row r="777" spans="1:40" ht="15" customHeight="1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  <c r="AM777">
        <f>IF(SUMPRODUCT(($U$2:$U777=U777)*($AN$2:$AN777=AN777))&gt;1,0,1)</f>
        <v>1</v>
      </c>
      <c r="AN777" t="str">
        <f t="shared" si="12"/>
        <v>0200000326</v>
      </c>
    </row>
    <row r="778" spans="1:40" ht="15" customHeight="1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  <c r="AM778">
        <f>IF(SUMPRODUCT(($U$2:$U778=U778)*($AN$2:$AN778=AN778))&gt;1,0,1)</f>
        <v>1</v>
      </c>
      <c r="AN778" t="str">
        <f t="shared" ref="AN778:AN841" si="13">C778&amp;RIGHT("00000000",8-LEN(W778))&amp;W778</f>
        <v>0200000001</v>
      </c>
    </row>
    <row r="779" spans="1:40" ht="15" customHeight="1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  <c r="AM779">
        <f>IF(SUMPRODUCT(($U$2:$U779=U779)*($AN$2:$AN779=AN779))&gt;1,0,1)</f>
        <v>1</v>
      </c>
      <c r="AN779" t="str">
        <f t="shared" si="13"/>
        <v>0200000004</v>
      </c>
    </row>
    <row r="780" spans="1:40" ht="15" customHeight="1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  <c r="AM780">
        <f>IF(SUMPRODUCT(($U$2:$U780=U780)*($AN$2:$AN780=AN780))&gt;1,0,1)</f>
        <v>1</v>
      </c>
      <c r="AN780" t="str">
        <f t="shared" si="13"/>
        <v>0200000033</v>
      </c>
    </row>
    <row r="781" spans="1:40" ht="15" customHeight="1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  <c r="AM781">
        <f>IF(SUMPRODUCT(($U$2:$U781=U781)*($AN$2:$AN781=AN781))&gt;1,0,1)</f>
        <v>1</v>
      </c>
      <c r="AN781" t="str">
        <f t="shared" si="13"/>
        <v>0200000304</v>
      </c>
    </row>
    <row r="782" spans="1:40" ht="15" customHeight="1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  <c r="AM782">
        <f>IF(SUMPRODUCT(($U$2:$U782=U782)*($AN$2:$AN782=AN782))&gt;1,0,1)</f>
        <v>1</v>
      </c>
      <c r="AN782" t="str">
        <f t="shared" si="13"/>
        <v>0200000317</v>
      </c>
    </row>
    <row r="783" spans="1:40" ht="15" customHeight="1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  <c r="AM783">
        <f>IF(SUMPRODUCT(($U$2:$U783=U783)*($AN$2:$AN783=AN783))&gt;1,0,1)</f>
        <v>1</v>
      </c>
      <c r="AN783" t="str">
        <f t="shared" si="13"/>
        <v>0200000326</v>
      </c>
    </row>
    <row r="784" spans="1:40" ht="15" customHeight="1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  <c r="AM784">
        <f>IF(SUMPRODUCT(($U$2:$U784=U784)*($AN$2:$AN784=AN784))&gt;1,0,1)</f>
        <v>1</v>
      </c>
      <c r="AN784" t="str">
        <f t="shared" si="13"/>
        <v>0200000301</v>
      </c>
    </row>
    <row r="785" spans="1:40" ht="15" customHeight="1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  <c r="AM785">
        <f>IF(SUMPRODUCT(($U$2:$U785=U785)*($AN$2:$AN785=AN785))&gt;1,0,1)</f>
        <v>1</v>
      </c>
      <c r="AN785" t="str">
        <f t="shared" si="13"/>
        <v>0200000304</v>
      </c>
    </row>
    <row r="786" spans="1:40" ht="15" customHeight="1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  <c r="AM786">
        <f>IF(SUMPRODUCT(($U$2:$U786=U786)*($AN$2:$AN786=AN786))&gt;1,0,1)</f>
        <v>1</v>
      </c>
      <c r="AN786" t="str">
        <f t="shared" si="13"/>
        <v>0200000305</v>
      </c>
    </row>
    <row r="787" spans="1:40" ht="15" customHeight="1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  <c r="AM787">
        <f>IF(SUMPRODUCT(($U$2:$U787=U787)*($AN$2:$AN787=AN787))&gt;1,0,1)</f>
        <v>1</v>
      </c>
      <c r="AN787" t="str">
        <f t="shared" si="13"/>
        <v>0200000326</v>
      </c>
    </row>
    <row r="788" spans="1:40" ht="15" customHeight="1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  <c r="AM788">
        <f>IF(SUMPRODUCT(($U$2:$U788=U788)*($AN$2:$AN788=AN788))&gt;1,0,1)</f>
        <v>1</v>
      </c>
      <c r="AN788" t="str">
        <f t="shared" si="13"/>
        <v>0200000301</v>
      </c>
    </row>
    <row r="789" spans="1:40" ht="15" customHeight="1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  <c r="AM789">
        <f>IF(SUMPRODUCT(($U$2:$U789=U789)*($AN$2:$AN789=AN789))&gt;1,0,1)</f>
        <v>1</v>
      </c>
      <c r="AN789" t="str">
        <f t="shared" si="13"/>
        <v>0200000311</v>
      </c>
    </row>
    <row r="790" spans="1:40" ht="15" customHeight="1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  <c r="AM790">
        <f>IF(SUMPRODUCT(($U$2:$U790=U790)*($AN$2:$AN790=AN790))&gt;1,0,1)</f>
        <v>1</v>
      </c>
      <c r="AN790" t="str">
        <f t="shared" si="13"/>
        <v>0200000032</v>
      </c>
    </row>
    <row r="791" spans="1:40" ht="15" customHeight="1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  <c r="AM791">
        <f>IF(SUMPRODUCT(($U$2:$U791=U791)*($AN$2:$AN791=AN791))&gt;1,0,1)</f>
        <v>1</v>
      </c>
      <c r="AN791" t="str">
        <f t="shared" si="13"/>
        <v>0200000304</v>
      </c>
    </row>
    <row r="792" spans="1:40" ht="15" customHeight="1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  <c r="AM792">
        <f>IF(SUMPRODUCT(($U$2:$U792=U792)*($AN$2:$AN792=AN792))&gt;1,0,1)</f>
        <v>1</v>
      </c>
      <c r="AN792" t="str">
        <f t="shared" si="13"/>
        <v>0200000301</v>
      </c>
    </row>
    <row r="793" spans="1:40" ht="15" customHeight="1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  <c r="AM793">
        <f>IF(SUMPRODUCT(($U$2:$U793=U793)*($AN$2:$AN793=AN793))&gt;1,0,1)</f>
        <v>1</v>
      </c>
      <c r="AN793" t="str">
        <f t="shared" si="13"/>
        <v>0200000304</v>
      </c>
    </row>
    <row r="794" spans="1:40" ht="15" customHeight="1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  <c r="AM794">
        <f>IF(SUMPRODUCT(($U$2:$U794=U794)*($AN$2:$AN794=AN794))&gt;1,0,1)</f>
        <v>1</v>
      </c>
      <c r="AN794" t="str">
        <f t="shared" si="13"/>
        <v>0200000311</v>
      </c>
    </row>
    <row r="795" spans="1:40" ht="15" customHeight="1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  <c r="AM795">
        <f>IF(SUMPRODUCT(($U$2:$U795=U795)*($AN$2:$AN795=AN795))&gt;1,0,1)</f>
        <v>1</v>
      </c>
      <c r="AN795" t="str">
        <f t="shared" si="13"/>
        <v>0200000313</v>
      </c>
    </row>
    <row r="796" spans="1:40" ht="15" customHeight="1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  <c r="AM796">
        <f>IF(SUMPRODUCT(($U$2:$U796=U796)*($AN$2:$AN796=AN796))&gt;1,0,1)</f>
        <v>1</v>
      </c>
      <c r="AN796" t="str">
        <f t="shared" si="13"/>
        <v>0200000326</v>
      </c>
    </row>
    <row r="797" spans="1:40" ht="15" customHeight="1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  <c r="AM797">
        <f>IF(SUMPRODUCT(($U$2:$U797=U797)*($AN$2:$AN797=AN797))&gt;1,0,1)</f>
        <v>1</v>
      </c>
      <c r="AN797" t="str">
        <f t="shared" si="13"/>
        <v>0200000151</v>
      </c>
    </row>
    <row r="798" spans="1:40" ht="15" customHeight="1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  <c r="AM798">
        <f>IF(SUMPRODUCT(($U$2:$U798=U798)*($AN$2:$AN798=AN798))&gt;1,0,1)</f>
        <v>1</v>
      </c>
      <c r="AN798" t="str">
        <f t="shared" si="13"/>
        <v>0200000153</v>
      </c>
    </row>
    <row r="799" spans="1:40" ht="15" customHeight="1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  <c r="AM799">
        <f>IF(SUMPRODUCT(($U$2:$U799=U799)*($AN$2:$AN799=AN799))&gt;1,0,1)</f>
        <v>1</v>
      </c>
      <c r="AN799" t="str">
        <f t="shared" si="13"/>
        <v>0200000301</v>
      </c>
    </row>
    <row r="800" spans="1:40" ht="15" customHeight="1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  <c r="AM800">
        <f>IF(SUMPRODUCT(($U$2:$U800=U800)*($AN$2:$AN800=AN800))&gt;1,0,1)</f>
        <v>1</v>
      </c>
      <c r="AN800" t="str">
        <f t="shared" si="13"/>
        <v>0200000326</v>
      </c>
    </row>
    <row r="801" spans="1:40" ht="15" customHeight="1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  <c r="AM801">
        <f>IF(SUMPRODUCT(($U$2:$U801=U801)*($AN$2:$AN801=AN801))&gt;1,0,1)</f>
        <v>1</v>
      </c>
      <c r="AN801" t="str">
        <f t="shared" si="13"/>
        <v>0200000304</v>
      </c>
    </row>
    <row r="802" spans="1:40" ht="15" customHeight="1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  <c r="AM802">
        <f>IF(SUMPRODUCT(($U$2:$U802=U802)*($AN$2:$AN802=AN802))&gt;1,0,1)</f>
        <v>1</v>
      </c>
      <c r="AN802" t="str">
        <f t="shared" si="13"/>
        <v>0200000311</v>
      </c>
    </row>
    <row r="803" spans="1:40" ht="15" customHeight="1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  <c r="AM803">
        <f>IF(SUMPRODUCT(($U$2:$U803=U803)*($AN$2:$AN803=AN803))&gt;1,0,1)</f>
        <v>1</v>
      </c>
      <c r="AN803" t="str">
        <f t="shared" si="13"/>
        <v>0200000326</v>
      </c>
    </row>
    <row r="804" spans="1:40" ht="15" customHeight="1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  <c r="AM804">
        <f>IF(SUMPRODUCT(($U$2:$U804=U804)*($AN$2:$AN804=AN804))&gt;1,0,1)</f>
        <v>1</v>
      </c>
      <c r="AN804" t="str">
        <f t="shared" si="13"/>
        <v>0200000002</v>
      </c>
    </row>
    <row r="805" spans="1:40" ht="15" customHeight="1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  <c r="AM805">
        <f>IF(SUMPRODUCT(($U$2:$U805=U805)*($AN$2:$AN805=AN805))&gt;1,0,1)</f>
        <v>1</v>
      </c>
      <c r="AN805" t="str">
        <f t="shared" si="13"/>
        <v>0200000004</v>
      </c>
    </row>
    <row r="806" spans="1:40" ht="15" customHeight="1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  <c r="AM806">
        <f>IF(SUMPRODUCT(($U$2:$U806=U806)*($AN$2:$AN806=AN806))&gt;1,0,1)</f>
        <v>1</v>
      </c>
      <c r="AN806" t="str">
        <f t="shared" si="13"/>
        <v>0200000009</v>
      </c>
    </row>
    <row r="807" spans="1:40" ht="15" customHeight="1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  <c r="AM807">
        <f>IF(SUMPRODUCT(($U$2:$U807=U807)*($AN$2:$AN807=AN807))&gt;1,0,1)</f>
        <v>1</v>
      </c>
      <c r="AN807" t="str">
        <f t="shared" si="13"/>
        <v>0200000015</v>
      </c>
    </row>
    <row r="808" spans="1:40" ht="15" customHeight="1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  <c r="AM808">
        <f>IF(SUMPRODUCT(($U$2:$U808=U808)*($AN$2:$AN808=AN808))&gt;1,0,1)</f>
        <v>1</v>
      </c>
      <c r="AN808" t="str">
        <f t="shared" si="13"/>
        <v>0200000017</v>
      </c>
    </row>
    <row r="809" spans="1:40" ht="15" customHeight="1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  <c r="AM809">
        <f>IF(SUMPRODUCT(($U$2:$U809=U809)*($AN$2:$AN809=AN809))&gt;1,0,1)</f>
        <v>1</v>
      </c>
      <c r="AN809" t="str">
        <f t="shared" si="13"/>
        <v>0200000024</v>
      </c>
    </row>
    <row r="810" spans="1:40" ht="15" customHeight="1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  <c r="AM810">
        <f>IF(SUMPRODUCT(($U$2:$U810=U810)*($AN$2:$AN810=AN810))&gt;1,0,1)</f>
        <v>1</v>
      </c>
      <c r="AN810" t="str">
        <f t="shared" si="13"/>
        <v>0200000326</v>
      </c>
    </row>
    <row r="811" spans="1:40" ht="15" customHeight="1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  <c r="AM811">
        <f>IF(SUMPRODUCT(($U$2:$U811=U811)*($AN$2:$AN811=AN811))&gt;1,0,1)</f>
        <v>1</v>
      </c>
      <c r="AN811" t="str">
        <f t="shared" si="13"/>
        <v>0200000304</v>
      </c>
    </row>
    <row r="812" spans="1:40" ht="15" customHeight="1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  <c r="AM812">
        <f>IF(SUMPRODUCT(($U$2:$U812=U812)*($AN$2:$AN812=AN812))&gt;1,0,1)</f>
        <v>1</v>
      </c>
      <c r="AN812" t="str">
        <f t="shared" si="13"/>
        <v>0200000311</v>
      </c>
    </row>
    <row r="813" spans="1:40" ht="15" customHeight="1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  <c r="AM813">
        <f>IF(SUMPRODUCT(($U$2:$U813=U813)*($AN$2:$AN813=AN813))&gt;1,0,1)</f>
        <v>1</v>
      </c>
      <c r="AN813" t="str">
        <f t="shared" si="13"/>
        <v>0200000304</v>
      </c>
    </row>
    <row r="814" spans="1:40" ht="15" customHeight="1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  <c r="AM814">
        <f>IF(SUMPRODUCT(($U$2:$U814=U814)*($AN$2:$AN814=AN814))&gt;1,0,1)</f>
        <v>1</v>
      </c>
      <c r="AN814" t="str">
        <f t="shared" si="13"/>
        <v>0200000311</v>
      </c>
    </row>
    <row r="815" spans="1:40" ht="15" customHeight="1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  <c r="AM815">
        <f>IF(SUMPRODUCT(($U$2:$U815=U815)*($AN$2:$AN815=AN815))&gt;1,0,1)</f>
        <v>1</v>
      </c>
      <c r="AN815" t="str">
        <f t="shared" si="13"/>
        <v>0200000315</v>
      </c>
    </row>
    <row r="816" spans="1:40" ht="15" customHeight="1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  <c r="AM816">
        <f>IF(SUMPRODUCT(($U$2:$U816=U816)*($AN$2:$AN816=AN816))&gt;1,0,1)</f>
        <v>1</v>
      </c>
      <c r="AN816" t="str">
        <f t="shared" si="13"/>
        <v>0200000319</v>
      </c>
    </row>
    <row r="817" spans="1:40" ht="15" customHeight="1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  <c r="AM817">
        <f>IF(SUMPRODUCT(($U$2:$U817=U817)*($AN$2:$AN817=AN817))&gt;1,0,1)</f>
        <v>1</v>
      </c>
      <c r="AN817" t="str">
        <f t="shared" si="13"/>
        <v>0200000304</v>
      </c>
    </row>
    <row r="818" spans="1:40" ht="15" customHeight="1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  <c r="AM818">
        <f>IF(SUMPRODUCT(($U$2:$U818=U818)*($AN$2:$AN818=AN818))&gt;1,0,1)</f>
        <v>1</v>
      </c>
      <c r="AN818" t="str">
        <f t="shared" si="13"/>
        <v>0200000326</v>
      </c>
    </row>
    <row r="819" spans="1:40" ht="15" customHeight="1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  <c r="AM819">
        <f>IF(SUMPRODUCT(($U$2:$U819=U819)*($AN$2:$AN819=AN819))&gt;1,0,1)</f>
        <v>1</v>
      </c>
      <c r="AN819" t="str">
        <f t="shared" si="13"/>
        <v>0200000315</v>
      </c>
    </row>
    <row r="820" spans="1:40" ht="15" customHeight="1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  <c r="AM820">
        <f>IF(SUMPRODUCT(($U$2:$U820=U820)*($AN$2:$AN820=AN820))&gt;1,0,1)</f>
        <v>1</v>
      </c>
      <c r="AN820" t="str">
        <f t="shared" si="13"/>
        <v>0200000326</v>
      </c>
    </row>
    <row r="821" spans="1:40" ht="15" customHeight="1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  <c r="AM821">
        <f>IF(SUMPRODUCT(($U$2:$U821=U821)*($AN$2:$AN821=AN821))&gt;1,0,1)</f>
        <v>1</v>
      </c>
      <c r="AN821" t="str">
        <f t="shared" si="13"/>
        <v>0200000303</v>
      </c>
    </row>
    <row r="822" spans="1:40" ht="15" customHeight="1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  <c r="AM822">
        <f>IF(SUMPRODUCT(($U$2:$U822=U822)*($AN$2:$AN822=AN822))&gt;1,0,1)</f>
        <v>1</v>
      </c>
      <c r="AN822" t="str">
        <f t="shared" si="13"/>
        <v>0200000304</v>
      </c>
    </row>
    <row r="823" spans="1:40" ht="15" customHeight="1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  <c r="AM823">
        <f>IF(SUMPRODUCT(($U$2:$U823=U823)*($AN$2:$AN823=AN823))&gt;1,0,1)</f>
        <v>1</v>
      </c>
      <c r="AN823" t="str">
        <f t="shared" si="13"/>
        <v>0200000311</v>
      </c>
    </row>
    <row r="824" spans="1:40" ht="15" customHeight="1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  <c r="AM824">
        <f>IF(SUMPRODUCT(($U$2:$U824=U824)*($AN$2:$AN824=AN824))&gt;1,0,1)</f>
        <v>1</v>
      </c>
      <c r="AN824" t="str">
        <f t="shared" si="13"/>
        <v>0200000315</v>
      </c>
    </row>
    <row r="825" spans="1:40" ht="15" customHeight="1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  <c r="AM825">
        <f>IF(SUMPRODUCT(($U$2:$U825=U825)*($AN$2:$AN825=AN825))&gt;1,0,1)</f>
        <v>1</v>
      </c>
      <c r="AN825" t="str">
        <f t="shared" si="13"/>
        <v>0200000326</v>
      </c>
    </row>
    <row r="826" spans="1:40" ht="15" customHeight="1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  <c r="AM826">
        <f>IF(SUMPRODUCT(($U$2:$U826=U826)*($AN$2:$AN826=AN826))&gt;1,0,1)</f>
        <v>1</v>
      </c>
      <c r="AN826" t="str">
        <f t="shared" si="13"/>
        <v>0200000301</v>
      </c>
    </row>
    <row r="827" spans="1:40" ht="15" customHeight="1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  <c r="AM827">
        <f>IF(SUMPRODUCT(($U$2:$U827=U827)*($AN$2:$AN827=AN827))&gt;1,0,1)</f>
        <v>1</v>
      </c>
      <c r="AN827" t="str">
        <f t="shared" si="13"/>
        <v>0200000302</v>
      </c>
    </row>
    <row r="828" spans="1:40" ht="15" customHeight="1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  <c r="AM828">
        <f>IF(SUMPRODUCT(($U$2:$U828=U828)*($AN$2:$AN828=AN828))&gt;1,0,1)</f>
        <v>1</v>
      </c>
      <c r="AN828" t="str">
        <f t="shared" si="13"/>
        <v>0200000304</v>
      </c>
    </row>
    <row r="829" spans="1:40" ht="15" customHeight="1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  <c r="AM829">
        <f>IF(SUMPRODUCT(($U$2:$U829=U829)*($AN$2:$AN829=AN829))&gt;1,0,1)</f>
        <v>1</v>
      </c>
      <c r="AN829" t="str">
        <f t="shared" si="13"/>
        <v>0200000311</v>
      </c>
    </row>
    <row r="830" spans="1:40" ht="15" customHeight="1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  <c r="AM830">
        <f>IF(SUMPRODUCT(($U$2:$U830=U830)*($AN$2:$AN830=AN830))&gt;1,0,1)</f>
        <v>1</v>
      </c>
      <c r="AN830" t="str">
        <f t="shared" si="13"/>
        <v>0200000326</v>
      </c>
    </row>
    <row r="831" spans="1:40" ht="15" customHeight="1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  <c r="AM831">
        <f>IF(SUMPRODUCT(($U$2:$U831=U831)*($AN$2:$AN831=AN831))&gt;1,0,1)</f>
        <v>1</v>
      </c>
      <c r="AN831" t="str">
        <f t="shared" si="13"/>
        <v>0200000304</v>
      </c>
    </row>
    <row r="832" spans="1:40" ht="15" customHeight="1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  <c r="AM832">
        <f>IF(SUMPRODUCT(($U$2:$U832=U832)*($AN$2:$AN832=AN832))&gt;1,0,1)</f>
        <v>1</v>
      </c>
      <c r="AN832" t="str">
        <f t="shared" si="13"/>
        <v>0200000326</v>
      </c>
    </row>
    <row r="833" spans="1:40" ht="15" customHeight="1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  <c r="AM833">
        <f>IF(SUMPRODUCT(($U$2:$U833=U833)*($AN$2:$AN833=AN833))&gt;1,0,1)</f>
        <v>1</v>
      </c>
      <c r="AN833" t="str">
        <f t="shared" si="13"/>
        <v>0200000162</v>
      </c>
    </row>
    <row r="834" spans="1:40" ht="15" customHeight="1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  <c r="AM834">
        <f>IF(SUMPRODUCT(($U$2:$U834=U834)*($AN$2:$AN834=AN834))&gt;1,0,1)</f>
        <v>1</v>
      </c>
      <c r="AN834" t="str">
        <f t="shared" si="13"/>
        <v>0200000301</v>
      </c>
    </row>
    <row r="835" spans="1:40" ht="15" customHeight="1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  <c r="AM835">
        <f>IF(SUMPRODUCT(($U$2:$U835=U835)*($AN$2:$AN835=AN835))&gt;1,0,1)</f>
        <v>1</v>
      </c>
      <c r="AN835" t="str">
        <f t="shared" si="13"/>
        <v>0200000304</v>
      </c>
    </row>
    <row r="836" spans="1:40" ht="15" customHeight="1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  <c r="AM836">
        <f>IF(SUMPRODUCT(($U$2:$U836=U836)*($AN$2:$AN836=AN836))&gt;1,0,1)</f>
        <v>1</v>
      </c>
      <c r="AN836" t="str">
        <f t="shared" si="13"/>
        <v>0200000315</v>
      </c>
    </row>
    <row r="837" spans="1:40" ht="15" customHeight="1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  <c r="AM837">
        <f>IF(SUMPRODUCT(($U$2:$U837=U837)*($AN$2:$AN837=AN837))&gt;1,0,1)</f>
        <v>1</v>
      </c>
      <c r="AN837" t="str">
        <f t="shared" si="13"/>
        <v>0200000317</v>
      </c>
    </row>
    <row r="838" spans="1:40" ht="15" customHeight="1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  <c r="AM838">
        <f>IF(SUMPRODUCT(($U$2:$U838=U838)*($AN$2:$AN838=AN838))&gt;1,0,1)</f>
        <v>1</v>
      </c>
      <c r="AN838" t="str">
        <f t="shared" si="13"/>
        <v>0200000319</v>
      </c>
    </row>
    <row r="839" spans="1:40" ht="15" customHeight="1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  <c r="AM839">
        <f>IF(SUMPRODUCT(($U$2:$U839=U839)*($AN$2:$AN839=AN839))&gt;1,0,1)</f>
        <v>1</v>
      </c>
      <c r="AN839" t="str">
        <f t="shared" si="13"/>
        <v>0200000326</v>
      </c>
    </row>
    <row r="840" spans="1:40" ht="15" customHeight="1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  <c r="AM840">
        <f>IF(SUMPRODUCT(($U$2:$U840=U840)*($AN$2:$AN840=AN840))&gt;1,0,1)</f>
        <v>1</v>
      </c>
      <c r="AN840" t="str">
        <f t="shared" si="13"/>
        <v>0200000326</v>
      </c>
    </row>
    <row r="841" spans="1:40" ht="15" customHeight="1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  <c r="AM841">
        <f>IF(SUMPRODUCT(($U$2:$U841=U841)*($AN$2:$AN841=AN841))&gt;1,0,1)</f>
        <v>1</v>
      </c>
      <c r="AN841" t="str">
        <f t="shared" si="13"/>
        <v>0200000153</v>
      </c>
    </row>
    <row r="842" spans="1:40" ht="15" customHeight="1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  <c r="AM842">
        <f>IF(SUMPRODUCT(($U$2:$U842=U842)*($AN$2:$AN842=AN842))&gt;1,0,1)</f>
        <v>1</v>
      </c>
      <c r="AN842" t="str">
        <f t="shared" ref="AN842:AN905" si="14">C842&amp;RIGHT("00000000",8-LEN(W842))&amp;W842</f>
        <v>0200000311</v>
      </c>
    </row>
    <row r="843" spans="1:40" ht="15" customHeight="1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  <c r="AM843">
        <f>IF(SUMPRODUCT(($U$2:$U843=U843)*($AN$2:$AN843=AN843))&gt;1,0,1)</f>
        <v>1</v>
      </c>
      <c r="AN843" t="str">
        <f t="shared" si="14"/>
        <v>0200000326</v>
      </c>
    </row>
    <row r="844" spans="1:40" ht="15" customHeight="1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  <c r="AM844">
        <f>IF(SUMPRODUCT(($U$2:$U844=U844)*($AN$2:$AN844=AN844))&gt;1,0,1)</f>
        <v>1</v>
      </c>
      <c r="AN844" t="str">
        <f t="shared" si="14"/>
        <v>0200000004</v>
      </c>
    </row>
    <row r="845" spans="1:40" ht="15" customHeight="1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  <c r="AM845">
        <f>IF(SUMPRODUCT(($U$2:$U845=U845)*($AN$2:$AN845=AN845))&gt;1,0,1)</f>
        <v>1</v>
      </c>
      <c r="AN845" t="str">
        <f t="shared" si="14"/>
        <v>0200000006</v>
      </c>
    </row>
    <row r="846" spans="1:40" ht="15" customHeight="1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  <c r="AM846">
        <f>IF(SUMPRODUCT(($U$2:$U846=U846)*($AN$2:$AN846=AN846))&gt;1,0,1)</f>
        <v>1</v>
      </c>
      <c r="AN846" t="str">
        <f t="shared" si="14"/>
        <v>0200000024</v>
      </c>
    </row>
    <row r="847" spans="1:40" ht="15" customHeight="1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  <c r="AM847">
        <f>IF(SUMPRODUCT(($U$2:$U847=U847)*($AN$2:$AN847=AN847))&gt;1,0,1)</f>
        <v>1</v>
      </c>
      <c r="AN847" t="str">
        <f t="shared" si="14"/>
        <v>0200000032</v>
      </c>
    </row>
    <row r="848" spans="1:40" ht="15" customHeight="1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  <c r="AM848">
        <f>IF(SUMPRODUCT(($U$2:$U848=U848)*($AN$2:$AN848=AN848))&gt;1,0,1)</f>
        <v>1</v>
      </c>
      <c r="AN848" t="str">
        <f t="shared" si="14"/>
        <v>0200000158</v>
      </c>
    </row>
    <row r="849" spans="1:40" ht="15" customHeight="1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  <c r="AM849">
        <f>IF(SUMPRODUCT(($U$2:$U849=U849)*($AN$2:$AN849=AN849))&gt;1,0,1)</f>
        <v>1</v>
      </c>
      <c r="AN849" t="str">
        <f t="shared" si="14"/>
        <v>0200000303</v>
      </c>
    </row>
    <row r="850" spans="1:40" ht="15" customHeight="1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  <c r="AM850">
        <f>IF(SUMPRODUCT(($U$2:$U850=U850)*($AN$2:$AN850=AN850))&gt;1,0,1)</f>
        <v>1</v>
      </c>
      <c r="AN850" t="str">
        <f t="shared" si="14"/>
        <v>0200000304</v>
      </c>
    </row>
    <row r="851" spans="1:40" ht="15" customHeight="1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  <c r="AM851">
        <f>IF(SUMPRODUCT(($U$2:$U851=U851)*($AN$2:$AN851=AN851))&gt;1,0,1)</f>
        <v>1</v>
      </c>
      <c r="AN851" t="str">
        <f t="shared" si="14"/>
        <v>0200000305</v>
      </c>
    </row>
    <row r="852" spans="1:40" ht="15" customHeight="1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  <c r="AM852">
        <f>IF(SUMPRODUCT(($U$2:$U852=U852)*($AN$2:$AN852=AN852))&gt;1,0,1)</f>
        <v>1</v>
      </c>
      <c r="AN852" t="str">
        <f t="shared" si="14"/>
        <v>0200000311</v>
      </c>
    </row>
    <row r="853" spans="1:40" ht="15" customHeight="1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  <c r="AM853">
        <f>IF(SUMPRODUCT(($U$2:$U853=U853)*($AN$2:$AN853=AN853))&gt;1,0,1)</f>
        <v>1</v>
      </c>
      <c r="AN853" t="str">
        <f t="shared" si="14"/>
        <v>0200000162</v>
      </c>
    </row>
    <row r="854" spans="1:40" ht="15" customHeight="1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  <c r="AM854">
        <f>IF(SUMPRODUCT(($U$2:$U854=U854)*($AN$2:$AN854=AN854))&gt;1,0,1)</f>
        <v>1</v>
      </c>
      <c r="AN854" t="str">
        <f t="shared" si="14"/>
        <v>0200000301</v>
      </c>
    </row>
    <row r="855" spans="1:40" ht="15" customHeight="1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  <c r="AM855">
        <f>IF(SUMPRODUCT(($U$2:$U855=U855)*($AN$2:$AN855=AN855))&gt;1,0,1)</f>
        <v>1</v>
      </c>
      <c r="AN855" t="str">
        <f t="shared" si="14"/>
        <v>0200000302</v>
      </c>
    </row>
    <row r="856" spans="1:40" ht="15" customHeight="1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  <c r="AM856">
        <f>IF(SUMPRODUCT(($U$2:$U856=U856)*($AN$2:$AN856=AN856))&gt;1,0,1)</f>
        <v>1</v>
      </c>
      <c r="AN856" t="str">
        <f t="shared" si="14"/>
        <v>0200000304</v>
      </c>
    </row>
    <row r="857" spans="1:40" ht="15" customHeight="1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  <c r="AM857">
        <f>IF(SUMPRODUCT(($U$2:$U857=U857)*($AN$2:$AN857=AN857))&gt;1,0,1)</f>
        <v>1</v>
      </c>
      <c r="AN857" t="str">
        <f t="shared" si="14"/>
        <v>0200000311</v>
      </c>
    </row>
    <row r="858" spans="1:40" ht="15" customHeight="1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  <c r="AM858">
        <f>IF(SUMPRODUCT(($U$2:$U858=U858)*($AN$2:$AN858=AN858))&gt;1,0,1)</f>
        <v>1</v>
      </c>
      <c r="AN858" t="str">
        <f t="shared" si="14"/>
        <v>0200000317</v>
      </c>
    </row>
    <row r="859" spans="1:40" ht="15" customHeight="1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  <c r="AM859">
        <f>IF(SUMPRODUCT(($U$2:$U859=U859)*($AN$2:$AN859=AN859))&gt;1,0,1)</f>
        <v>1</v>
      </c>
      <c r="AN859" t="str">
        <f t="shared" si="14"/>
        <v>0200000319</v>
      </c>
    </row>
    <row r="860" spans="1:40" ht="15" customHeight="1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  <c r="AM860">
        <f>IF(SUMPRODUCT(($U$2:$U860=U860)*($AN$2:$AN860=AN860))&gt;1,0,1)</f>
        <v>1</v>
      </c>
      <c r="AN860" t="str">
        <f t="shared" si="14"/>
        <v>0200000326</v>
      </c>
    </row>
    <row r="861" spans="1:40" ht="15" customHeight="1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  <c r="AM861">
        <f>IF(SUMPRODUCT(($U$2:$U861=U861)*($AN$2:$AN861=AN861))&gt;1,0,1)</f>
        <v>1</v>
      </c>
      <c r="AN861" t="str">
        <f t="shared" si="14"/>
        <v>0300000002</v>
      </c>
    </row>
    <row r="862" spans="1:40" ht="15" customHeight="1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  <c r="AM862">
        <f>IF(SUMPRODUCT(($U$2:$U862=U862)*($AN$2:$AN862=AN862))&gt;1,0,1)</f>
        <v>1</v>
      </c>
      <c r="AN862" t="str">
        <f t="shared" si="14"/>
        <v>0300000004</v>
      </c>
    </row>
    <row r="863" spans="1:40" ht="15" customHeight="1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  <c r="AM863">
        <f>IF(SUMPRODUCT(($U$2:$U863=U863)*($AN$2:$AN863=AN863))&gt;1,0,1)</f>
        <v>1</v>
      </c>
      <c r="AN863" t="str">
        <f t="shared" si="14"/>
        <v>0300000005</v>
      </c>
    </row>
    <row r="864" spans="1:40" ht="15" customHeight="1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  <c r="AM864">
        <f>IF(SUMPRODUCT(($U$2:$U864=U864)*($AN$2:$AN864=AN864))&gt;1,0,1)</f>
        <v>1</v>
      </c>
      <c r="AN864" t="str">
        <f t="shared" si="14"/>
        <v>0300000006</v>
      </c>
    </row>
    <row r="865" spans="1:40" ht="15" customHeight="1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  <c r="AM865">
        <f>IF(SUMPRODUCT(($U$2:$U865=U865)*($AN$2:$AN865=AN865))&gt;1,0,1)</f>
        <v>1</v>
      </c>
      <c r="AN865" t="str">
        <f t="shared" si="14"/>
        <v>0300000007</v>
      </c>
    </row>
    <row r="866" spans="1:40" ht="15" customHeight="1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  <c r="AM866">
        <f>IF(SUMPRODUCT(($U$2:$U866=U866)*($AN$2:$AN866=AN866))&gt;1,0,1)</f>
        <v>1</v>
      </c>
      <c r="AN866" t="str">
        <f t="shared" si="14"/>
        <v>0300000009</v>
      </c>
    </row>
    <row r="867" spans="1:40" ht="15" customHeight="1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  <c r="AM867">
        <f>IF(SUMPRODUCT(($U$2:$U867=U867)*($AN$2:$AN867=AN867))&gt;1,0,1)</f>
        <v>1</v>
      </c>
      <c r="AN867" t="str">
        <f t="shared" si="14"/>
        <v>0300000010</v>
      </c>
    </row>
    <row r="868" spans="1:40" ht="15" customHeight="1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  <c r="AM868">
        <f>IF(SUMPRODUCT(($U$2:$U868=U868)*($AN$2:$AN868=AN868))&gt;1,0,1)</f>
        <v>1</v>
      </c>
      <c r="AN868" t="str">
        <f t="shared" si="14"/>
        <v>0300000017</v>
      </c>
    </row>
    <row r="869" spans="1:40" ht="15" customHeight="1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  <c r="AM869">
        <f>IF(SUMPRODUCT(($U$2:$U869=U869)*($AN$2:$AN869=AN869))&gt;1,0,1)</f>
        <v>1</v>
      </c>
      <c r="AN869" t="str">
        <f t="shared" si="14"/>
        <v>0300000018</v>
      </c>
    </row>
    <row r="870" spans="1:40" ht="15" customHeight="1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  <c r="AM870">
        <f>IF(SUMPRODUCT(($U$2:$U870=U870)*($AN$2:$AN870=AN870))&gt;1,0,1)</f>
        <v>1</v>
      </c>
      <c r="AN870" t="str">
        <f t="shared" si="14"/>
        <v>0300000001</v>
      </c>
    </row>
    <row r="871" spans="1:40" ht="15" customHeight="1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  <c r="AM871">
        <f>IF(SUMPRODUCT(($U$2:$U871=U871)*($AN$2:$AN871=AN871))&gt;1,0,1)</f>
        <v>1</v>
      </c>
      <c r="AN871" t="str">
        <f t="shared" si="14"/>
        <v>0300000002</v>
      </c>
    </row>
    <row r="872" spans="1:40" ht="15" customHeight="1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  <c r="AM872">
        <f>IF(SUMPRODUCT(($U$2:$U872=U872)*($AN$2:$AN872=AN872))&gt;1,0,1)</f>
        <v>1</v>
      </c>
      <c r="AN872" t="str">
        <f t="shared" si="14"/>
        <v>0300000003</v>
      </c>
    </row>
    <row r="873" spans="1:40" ht="15" customHeight="1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  <c r="AM873">
        <f>IF(SUMPRODUCT(($U$2:$U873=U873)*($AN$2:$AN873=AN873))&gt;1,0,1)</f>
        <v>1</v>
      </c>
      <c r="AN873" t="str">
        <f t="shared" si="14"/>
        <v>0300000004</v>
      </c>
    </row>
    <row r="874" spans="1:40" ht="15" customHeight="1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  <c r="AM874">
        <f>IF(SUMPRODUCT(($U$2:$U874=U874)*($AN$2:$AN874=AN874))&gt;1,0,1)</f>
        <v>1</v>
      </c>
      <c r="AN874" t="str">
        <f t="shared" si="14"/>
        <v>0300000005</v>
      </c>
    </row>
    <row r="875" spans="1:40" ht="15" customHeight="1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  <c r="AM875">
        <f>IF(SUMPRODUCT(($U$2:$U875=U875)*($AN$2:$AN875=AN875))&gt;1,0,1)</f>
        <v>1</v>
      </c>
      <c r="AN875" t="str">
        <f t="shared" si="14"/>
        <v>0300000006</v>
      </c>
    </row>
    <row r="876" spans="1:40" ht="15" customHeight="1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  <c r="AM876">
        <f>IF(SUMPRODUCT(($U$2:$U876=U876)*($AN$2:$AN876=AN876))&gt;1,0,1)</f>
        <v>1</v>
      </c>
      <c r="AN876" t="str">
        <f t="shared" si="14"/>
        <v>0300000009</v>
      </c>
    </row>
    <row r="877" spans="1:40" ht="15" customHeight="1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  <c r="AM877">
        <f>IF(SUMPRODUCT(($U$2:$U877=U877)*($AN$2:$AN877=AN877))&gt;1,0,1)</f>
        <v>1</v>
      </c>
      <c r="AN877" t="str">
        <f t="shared" si="14"/>
        <v>0300000018</v>
      </c>
    </row>
    <row r="878" spans="1:40" ht="15" customHeight="1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  <c r="AM878">
        <f>IF(SUMPRODUCT(($U$2:$U878=U878)*($AN$2:$AN878=AN878))&gt;1,0,1)</f>
        <v>1</v>
      </c>
      <c r="AN878" t="str">
        <f t="shared" si="14"/>
        <v>0300000001</v>
      </c>
    </row>
    <row r="879" spans="1:40" ht="15" customHeight="1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  <c r="AM879">
        <f>IF(SUMPRODUCT(($U$2:$U879=U879)*($AN$2:$AN879=AN879))&gt;1,0,1)</f>
        <v>1</v>
      </c>
      <c r="AN879" t="str">
        <f t="shared" si="14"/>
        <v>0300000005</v>
      </c>
    </row>
    <row r="880" spans="1:40" ht="15" customHeight="1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  <c r="AM880">
        <f>IF(SUMPRODUCT(($U$2:$U880=U880)*($AN$2:$AN880=AN880))&gt;1,0,1)</f>
        <v>1</v>
      </c>
      <c r="AN880" t="str">
        <f t="shared" si="14"/>
        <v>0300000007</v>
      </c>
    </row>
    <row r="881" spans="1:40" ht="15" customHeight="1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  <c r="AM881">
        <f>IF(SUMPRODUCT(($U$2:$U881=U881)*($AN$2:$AN881=AN881))&gt;1,0,1)</f>
        <v>1</v>
      </c>
      <c r="AN881" t="str">
        <f t="shared" si="14"/>
        <v>0300000010</v>
      </c>
    </row>
    <row r="882" spans="1:40" ht="15" customHeight="1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  <c r="AM882">
        <f>IF(SUMPRODUCT(($U$2:$U882=U882)*($AN$2:$AN882=AN882))&gt;1,0,1)</f>
        <v>1</v>
      </c>
      <c r="AN882" t="str">
        <f t="shared" si="14"/>
        <v>0300000018</v>
      </c>
    </row>
    <row r="883" spans="1:40" ht="15" customHeight="1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  <c r="AM883">
        <f>IF(SUMPRODUCT(($U$2:$U883=U883)*($AN$2:$AN883=AN883))&gt;1,0,1)</f>
        <v>1</v>
      </c>
      <c r="AN883" t="str">
        <f t="shared" si="14"/>
        <v>0300000002</v>
      </c>
    </row>
    <row r="884" spans="1:40" ht="15" customHeight="1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  <c r="AM884">
        <f>IF(SUMPRODUCT(($U$2:$U884=U884)*($AN$2:$AN884=AN884))&gt;1,0,1)</f>
        <v>1</v>
      </c>
      <c r="AN884" t="str">
        <f t="shared" si="14"/>
        <v>0300000005</v>
      </c>
    </row>
    <row r="885" spans="1:40" ht="15" customHeight="1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  <c r="AM885">
        <f>IF(SUMPRODUCT(($U$2:$U885=U885)*($AN$2:$AN885=AN885))&gt;1,0,1)</f>
        <v>1</v>
      </c>
      <c r="AN885" t="str">
        <f t="shared" si="14"/>
        <v>0300000007</v>
      </c>
    </row>
    <row r="886" spans="1:40" ht="15" customHeight="1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  <c r="AM886">
        <f>IF(SUMPRODUCT(($U$2:$U886=U886)*($AN$2:$AN886=AN886))&gt;1,0,1)</f>
        <v>1</v>
      </c>
      <c r="AN886" t="str">
        <f t="shared" si="14"/>
        <v>0300000010</v>
      </c>
    </row>
    <row r="887" spans="1:40" ht="15" customHeight="1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  <c r="AM887">
        <f>IF(SUMPRODUCT(($U$2:$U887=U887)*($AN$2:$AN887=AN887))&gt;1,0,1)</f>
        <v>1</v>
      </c>
      <c r="AN887" t="str">
        <f t="shared" si="14"/>
        <v>0300000016</v>
      </c>
    </row>
    <row r="888" spans="1:40" ht="15" customHeight="1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  <c r="AM888">
        <f>IF(SUMPRODUCT(($U$2:$U888=U888)*($AN$2:$AN888=AN888))&gt;1,0,1)</f>
        <v>1</v>
      </c>
      <c r="AN888" t="str">
        <f t="shared" si="14"/>
        <v>0300000018</v>
      </c>
    </row>
    <row r="889" spans="1:40" ht="15" customHeight="1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  <c r="AM889">
        <f>IF(SUMPRODUCT(($U$2:$U889=U889)*($AN$2:$AN889=AN889))&gt;1,0,1)</f>
        <v>1</v>
      </c>
      <c r="AN889" t="str">
        <f t="shared" si="14"/>
        <v>0300000311</v>
      </c>
    </row>
    <row r="890" spans="1:40" ht="15" customHeight="1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  <c r="AM890">
        <f>IF(SUMPRODUCT(($U$2:$U890=U890)*($AN$2:$AN890=AN890))&gt;1,0,1)</f>
        <v>1</v>
      </c>
      <c r="AN890" t="str">
        <f t="shared" si="14"/>
        <v>0300000326</v>
      </c>
    </row>
    <row r="891" spans="1:40" ht="15" customHeight="1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  <c r="AM891">
        <f>IF(SUMPRODUCT(($U$2:$U891=U891)*($AN$2:$AN891=AN891))&gt;1,0,1)</f>
        <v>1</v>
      </c>
      <c r="AN891" t="str">
        <f t="shared" si="14"/>
        <v>0300000303</v>
      </c>
    </row>
    <row r="892" spans="1:40" ht="15" customHeight="1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  <c r="AM892">
        <f>IF(SUMPRODUCT(($U$2:$U892=U892)*($AN$2:$AN892=AN892))&gt;1,0,1)</f>
        <v>1</v>
      </c>
      <c r="AN892" t="str">
        <f t="shared" si="14"/>
        <v>0300000304</v>
      </c>
    </row>
    <row r="893" spans="1:40" ht="15" customHeight="1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  <c r="AM893">
        <f>IF(SUMPRODUCT(($U$2:$U893=U893)*($AN$2:$AN893=AN893))&gt;1,0,1)</f>
        <v>1</v>
      </c>
      <c r="AN893" t="str">
        <f t="shared" si="14"/>
        <v>0300000326</v>
      </c>
    </row>
    <row r="894" spans="1:40" ht="15" customHeight="1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  <c r="AM894">
        <f>IF(SUMPRODUCT(($U$2:$U894=U894)*($AN$2:$AN894=AN894))&gt;1,0,1)</f>
        <v>1</v>
      </c>
      <c r="AN894" t="str">
        <f t="shared" si="14"/>
        <v>0300014152</v>
      </c>
    </row>
    <row r="895" spans="1:40" ht="15" customHeight="1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  <c r="AM895">
        <f>IF(SUMPRODUCT(($U$2:$U895=U895)*($AN$2:$AN895=AN895))&gt;1,0,1)</f>
        <v>1</v>
      </c>
      <c r="AN895" t="str">
        <f t="shared" si="14"/>
        <v>0300000303</v>
      </c>
    </row>
    <row r="896" spans="1:40" ht="15" customHeight="1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  <c r="AM896">
        <f>IF(SUMPRODUCT(($U$2:$U896=U896)*($AN$2:$AN896=AN896))&gt;1,0,1)</f>
        <v>1</v>
      </c>
      <c r="AN896" t="str">
        <f t="shared" si="14"/>
        <v>0300000326</v>
      </c>
    </row>
    <row r="897" spans="1:40" ht="15" customHeight="1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  <c r="AM897">
        <f>IF(SUMPRODUCT(($U$2:$U897=U897)*($AN$2:$AN897=AN897))&gt;1,0,1)</f>
        <v>1</v>
      </c>
      <c r="AN897" t="str">
        <f t="shared" si="14"/>
        <v>0300000002</v>
      </c>
    </row>
    <row r="898" spans="1:40" ht="15" customHeight="1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  <c r="AM898">
        <f>IF(SUMPRODUCT(($U$2:$U898=U898)*($AN$2:$AN898=AN898))&gt;1,0,1)</f>
        <v>1</v>
      </c>
      <c r="AN898" t="str">
        <f t="shared" si="14"/>
        <v>0300000004</v>
      </c>
    </row>
    <row r="899" spans="1:40" ht="15" customHeight="1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  <c r="AM899">
        <f>IF(SUMPRODUCT(($U$2:$U899=U899)*($AN$2:$AN899=AN899))&gt;1,0,1)</f>
        <v>1</v>
      </c>
      <c r="AN899" t="str">
        <f t="shared" si="14"/>
        <v>0300000009</v>
      </c>
    </row>
    <row r="900" spans="1:40" ht="15" customHeight="1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  <c r="AM900">
        <f>IF(SUMPRODUCT(($U$2:$U900=U900)*($AN$2:$AN900=AN900))&gt;1,0,1)</f>
        <v>1</v>
      </c>
      <c r="AN900" t="str">
        <f t="shared" si="14"/>
        <v>0300000017</v>
      </c>
    </row>
    <row r="901" spans="1:40" ht="15" customHeight="1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  <c r="AM901">
        <f>IF(SUMPRODUCT(($U$2:$U901=U901)*($AN$2:$AN901=AN901))&gt;1,0,1)</f>
        <v>1</v>
      </c>
      <c r="AN901" t="str">
        <f t="shared" si="14"/>
        <v>0300000153</v>
      </c>
    </row>
    <row r="902" spans="1:40" ht="15" customHeight="1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  <c r="AM902">
        <f>IF(SUMPRODUCT(($U$2:$U902=U902)*($AN$2:$AN902=AN902))&gt;1,0,1)</f>
        <v>1</v>
      </c>
      <c r="AN902" t="str">
        <f t="shared" si="14"/>
        <v>0300043250</v>
      </c>
    </row>
    <row r="903" spans="1:40" ht="15" customHeight="1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  <c r="AM903">
        <f>IF(SUMPRODUCT(($U$2:$U903=U903)*($AN$2:$AN903=AN903))&gt;1,0,1)</f>
        <v>1</v>
      </c>
      <c r="AN903" t="str">
        <f t="shared" si="14"/>
        <v>0300000002</v>
      </c>
    </row>
    <row r="904" spans="1:40" ht="15" customHeight="1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  <c r="AM904">
        <f>IF(SUMPRODUCT(($U$2:$U904=U904)*($AN$2:$AN904=AN904))&gt;1,0,1)</f>
        <v>1</v>
      </c>
      <c r="AN904" t="str">
        <f t="shared" si="14"/>
        <v>0300000004</v>
      </c>
    </row>
    <row r="905" spans="1:40" ht="15" customHeight="1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  <c r="AM905">
        <f>IF(SUMPRODUCT(($U$2:$U905=U905)*($AN$2:$AN905=AN905))&gt;1,0,1)</f>
        <v>1</v>
      </c>
      <c r="AN905" t="str">
        <f t="shared" si="14"/>
        <v>0300000009</v>
      </c>
    </row>
    <row r="906" spans="1:40" ht="15" customHeight="1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  <c r="AM906">
        <f>IF(SUMPRODUCT(($U$2:$U906=U906)*($AN$2:$AN906=AN906))&gt;1,0,1)</f>
        <v>1</v>
      </c>
      <c r="AN906" t="str">
        <f t="shared" ref="AN906:AN969" si="15">C906&amp;RIGHT("00000000",8-LEN(W906))&amp;W906</f>
        <v>0300000017</v>
      </c>
    </row>
    <row r="907" spans="1:40" ht="15" customHeight="1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  <c r="AM907">
        <f>IF(SUMPRODUCT(($U$2:$U907=U907)*($AN$2:$AN907=AN907))&gt;1,0,1)</f>
        <v>1</v>
      </c>
      <c r="AN907" t="str">
        <f t="shared" si="15"/>
        <v>0300000002</v>
      </c>
    </row>
    <row r="908" spans="1:40" ht="15" customHeight="1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  <c r="AM908">
        <f>IF(SUMPRODUCT(($U$2:$U908=U908)*($AN$2:$AN908=AN908))&gt;1,0,1)</f>
        <v>1</v>
      </c>
      <c r="AN908" t="str">
        <f t="shared" si="15"/>
        <v>0300000004</v>
      </c>
    </row>
    <row r="909" spans="1:40" ht="15" customHeight="1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  <c r="AM909">
        <f>IF(SUMPRODUCT(($U$2:$U909=U909)*($AN$2:$AN909=AN909))&gt;1,0,1)</f>
        <v>1</v>
      </c>
      <c r="AN909" t="str">
        <f t="shared" si="15"/>
        <v>0300000006</v>
      </c>
    </row>
    <row r="910" spans="1:40" ht="15" customHeight="1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  <c r="AM910">
        <f>IF(SUMPRODUCT(($U$2:$U910=U910)*($AN$2:$AN910=AN910))&gt;1,0,1)</f>
        <v>1</v>
      </c>
      <c r="AN910" t="str">
        <f t="shared" si="15"/>
        <v>0300000009</v>
      </c>
    </row>
    <row r="911" spans="1:40" ht="15" customHeight="1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  <c r="AM911">
        <f>IF(SUMPRODUCT(($U$2:$U911=U911)*($AN$2:$AN911=AN911))&gt;1,0,1)</f>
        <v>1</v>
      </c>
      <c r="AN911" t="str">
        <f t="shared" si="15"/>
        <v>0300000013</v>
      </c>
    </row>
    <row r="912" spans="1:40" ht="15" customHeight="1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  <c r="AM912">
        <f>IF(SUMPRODUCT(($U$2:$U912=U912)*($AN$2:$AN912=AN912))&gt;1,0,1)</f>
        <v>1</v>
      </c>
      <c r="AN912" t="str">
        <f t="shared" si="15"/>
        <v>0300000015</v>
      </c>
    </row>
    <row r="913" spans="1:40" ht="15" customHeight="1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  <c r="AM913">
        <f>IF(SUMPRODUCT(($U$2:$U913=U913)*($AN$2:$AN913=AN913))&gt;1,0,1)</f>
        <v>1</v>
      </c>
      <c r="AN913" t="str">
        <f t="shared" si="15"/>
        <v>0300000017</v>
      </c>
    </row>
    <row r="914" spans="1:40" ht="15" customHeight="1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  <c r="AM914">
        <f>IF(SUMPRODUCT(($U$2:$U914=U914)*($AN$2:$AN914=AN914))&gt;1,0,1)</f>
        <v>1</v>
      </c>
      <c r="AN914" t="str">
        <f t="shared" si="15"/>
        <v>0300000002</v>
      </c>
    </row>
    <row r="915" spans="1:40" ht="15" customHeight="1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  <c r="AM915">
        <f>IF(SUMPRODUCT(($U$2:$U915=U915)*($AN$2:$AN915=AN915))&gt;1,0,1)</f>
        <v>1</v>
      </c>
      <c r="AN915" t="str">
        <f t="shared" si="15"/>
        <v>0300000004</v>
      </c>
    </row>
    <row r="916" spans="1:40" ht="15" customHeight="1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  <c r="AM916">
        <f>IF(SUMPRODUCT(($U$2:$U916=U916)*($AN$2:$AN916=AN916))&gt;1,0,1)</f>
        <v>1</v>
      </c>
      <c r="AN916" t="str">
        <f t="shared" si="15"/>
        <v>0300000005</v>
      </c>
    </row>
    <row r="917" spans="1:40" ht="15" customHeight="1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  <c r="AM917">
        <f>IF(SUMPRODUCT(($U$2:$U917=U917)*($AN$2:$AN917=AN917))&gt;1,0,1)</f>
        <v>1</v>
      </c>
      <c r="AN917" t="str">
        <f t="shared" si="15"/>
        <v>0300000006</v>
      </c>
    </row>
    <row r="918" spans="1:40" ht="15" customHeight="1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  <c r="AM918">
        <f>IF(SUMPRODUCT(($U$2:$U918=U918)*($AN$2:$AN918=AN918))&gt;1,0,1)</f>
        <v>1</v>
      </c>
      <c r="AN918" t="str">
        <f t="shared" si="15"/>
        <v>0300000007</v>
      </c>
    </row>
    <row r="919" spans="1:40" ht="15" customHeight="1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  <c r="AM919">
        <f>IF(SUMPRODUCT(($U$2:$U919=U919)*($AN$2:$AN919=AN919))&gt;1,0,1)</f>
        <v>1</v>
      </c>
      <c r="AN919" t="str">
        <f t="shared" si="15"/>
        <v>0300000009</v>
      </c>
    </row>
    <row r="920" spans="1:40" ht="15" customHeight="1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  <c r="AM920">
        <f>IF(SUMPRODUCT(($U$2:$U920=U920)*($AN$2:$AN920=AN920))&gt;1,0,1)</f>
        <v>1</v>
      </c>
      <c r="AN920" t="str">
        <f t="shared" si="15"/>
        <v>0300000010</v>
      </c>
    </row>
    <row r="921" spans="1:40" ht="15" customHeight="1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  <c r="AM921">
        <f>IF(SUMPRODUCT(($U$2:$U921=U921)*($AN$2:$AN921=AN921))&gt;1,0,1)</f>
        <v>1</v>
      </c>
      <c r="AN921" t="str">
        <f t="shared" si="15"/>
        <v>0300000013</v>
      </c>
    </row>
    <row r="922" spans="1:40" ht="15" customHeight="1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  <c r="AM922">
        <f>IF(SUMPRODUCT(($U$2:$U922=U922)*($AN$2:$AN922=AN922))&gt;1,0,1)</f>
        <v>1</v>
      </c>
      <c r="AN922" t="str">
        <f t="shared" si="15"/>
        <v>0300000014</v>
      </c>
    </row>
    <row r="923" spans="1:40" ht="15" customHeight="1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  <c r="AM923">
        <f>IF(SUMPRODUCT(($U$2:$U923=U923)*($AN$2:$AN923=AN923))&gt;1,0,1)</f>
        <v>1</v>
      </c>
      <c r="AN923" t="str">
        <f t="shared" si="15"/>
        <v>0300000015</v>
      </c>
    </row>
    <row r="924" spans="1:40" ht="15" customHeight="1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  <c r="AM924">
        <f>IF(SUMPRODUCT(($U$2:$U924=U924)*($AN$2:$AN924=AN924))&gt;1,0,1)</f>
        <v>1</v>
      </c>
      <c r="AN924" t="str">
        <f t="shared" si="15"/>
        <v>0300000016</v>
      </c>
    </row>
    <row r="925" spans="1:40" ht="15" customHeight="1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  <c r="AM925">
        <f>IF(SUMPRODUCT(($U$2:$U925=U925)*($AN$2:$AN925=AN925))&gt;1,0,1)</f>
        <v>1</v>
      </c>
      <c r="AN925" t="str">
        <f t="shared" si="15"/>
        <v>0300000017</v>
      </c>
    </row>
    <row r="926" spans="1:40" ht="15" customHeight="1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  <c r="AM926">
        <f>IF(SUMPRODUCT(($U$2:$U926=U926)*($AN$2:$AN926=AN926))&gt;1,0,1)</f>
        <v>1</v>
      </c>
      <c r="AN926" t="str">
        <f t="shared" si="15"/>
        <v>0300000018</v>
      </c>
    </row>
    <row r="927" spans="1:40" ht="15" customHeight="1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  <c r="AM927">
        <f>IF(SUMPRODUCT(($U$2:$U927=U927)*($AN$2:$AN927=AN927))&gt;1,0,1)</f>
        <v>1</v>
      </c>
      <c r="AN927" t="str">
        <f t="shared" si="15"/>
        <v>0300000304</v>
      </c>
    </row>
    <row r="928" spans="1:40" ht="15" customHeight="1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  <c r="AM928">
        <f>IF(SUMPRODUCT(($U$2:$U928=U928)*($AN$2:$AN928=AN928))&gt;1,0,1)</f>
        <v>1</v>
      </c>
      <c r="AN928" t="str">
        <f t="shared" si="15"/>
        <v>0300000326</v>
      </c>
    </row>
    <row r="929" spans="1:40" ht="15" customHeight="1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  <c r="AM929">
        <f>IF(SUMPRODUCT(($U$2:$U929=U929)*($AN$2:$AN929=AN929))&gt;1,0,1)</f>
        <v>1</v>
      </c>
      <c r="AN929" t="str">
        <f t="shared" si="15"/>
        <v>0300000002</v>
      </c>
    </row>
    <row r="930" spans="1:40" ht="15" customHeight="1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  <c r="AM930">
        <f>IF(SUMPRODUCT(($U$2:$U930=U930)*($AN$2:$AN930=AN930))&gt;1,0,1)</f>
        <v>1</v>
      </c>
      <c r="AN930" t="str">
        <f t="shared" si="15"/>
        <v>0300000010</v>
      </c>
    </row>
    <row r="931" spans="1:40" ht="15" customHeight="1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  <c r="AM931">
        <f>IF(SUMPRODUCT(($U$2:$U931=U931)*($AN$2:$AN931=AN931))&gt;1,0,1)</f>
        <v>1</v>
      </c>
      <c r="AN931" t="str">
        <f t="shared" si="15"/>
        <v>0300000151</v>
      </c>
    </row>
    <row r="932" spans="1:40" ht="15" customHeight="1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  <c r="AM932">
        <f>IF(SUMPRODUCT(($U$2:$U932=U932)*($AN$2:$AN932=AN932))&gt;1,0,1)</f>
        <v>1</v>
      </c>
      <c r="AN932" t="str">
        <f t="shared" si="15"/>
        <v>0300000002</v>
      </c>
    </row>
    <row r="933" spans="1:40" ht="15" customHeight="1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  <c r="AM933">
        <f>IF(SUMPRODUCT(($U$2:$U933=U933)*($AN$2:$AN933=AN933))&gt;1,0,1)</f>
        <v>1</v>
      </c>
      <c r="AN933" t="str">
        <f t="shared" si="15"/>
        <v>0300000010</v>
      </c>
    </row>
    <row r="934" spans="1:40" ht="15" customHeight="1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  <c r="AM934">
        <f>IF(SUMPRODUCT(($U$2:$U934=U934)*($AN$2:$AN934=AN934))&gt;1,0,1)</f>
        <v>1</v>
      </c>
      <c r="AN934" t="str">
        <f t="shared" si="15"/>
        <v>0300000018</v>
      </c>
    </row>
    <row r="935" spans="1:40" ht="15" customHeight="1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  <c r="AM935">
        <f>IF(SUMPRODUCT(($U$2:$U935=U935)*($AN$2:$AN935=AN935))&gt;1,0,1)</f>
        <v>1</v>
      </c>
      <c r="AN935" t="str">
        <f t="shared" si="15"/>
        <v>0300000301</v>
      </c>
    </row>
    <row r="936" spans="1:40" ht="15" customHeight="1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  <c r="AM936">
        <f>IF(SUMPRODUCT(($U$2:$U936=U936)*($AN$2:$AN936=AN936))&gt;1,0,1)</f>
        <v>1</v>
      </c>
      <c r="AN936" t="str">
        <f t="shared" si="15"/>
        <v>0300000304</v>
      </c>
    </row>
    <row r="937" spans="1:40" ht="15" customHeight="1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  <c r="AM937">
        <f>IF(SUMPRODUCT(($U$2:$U937=U937)*($AN$2:$AN937=AN937))&gt;1,0,1)</f>
        <v>1</v>
      </c>
      <c r="AN937" t="str">
        <f t="shared" si="15"/>
        <v>0300000151</v>
      </c>
    </row>
    <row r="938" spans="1:40" ht="15" customHeight="1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  <c r="AM938">
        <f>IF(SUMPRODUCT(($U$2:$U938=U938)*($AN$2:$AN938=AN938))&gt;1,0,1)</f>
        <v>1</v>
      </c>
      <c r="AN938" t="str">
        <f t="shared" si="15"/>
        <v>0300000002</v>
      </c>
    </row>
    <row r="939" spans="1:40" ht="15" customHeight="1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  <c r="AM939">
        <f>IF(SUMPRODUCT(($U$2:$U939=U939)*($AN$2:$AN939=AN939))&gt;1,0,1)</f>
        <v>1</v>
      </c>
      <c r="AN939" t="str">
        <f t="shared" si="15"/>
        <v>0300000005</v>
      </c>
    </row>
    <row r="940" spans="1:40" ht="15" customHeight="1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  <c r="AM940">
        <f>IF(SUMPRODUCT(($U$2:$U940=U940)*($AN$2:$AN940=AN940))&gt;1,0,1)</f>
        <v>1</v>
      </c>
      <c r="AN940" t="str">
        <f t="shared" si="15"/>
        <v>0300000007</v>
      </c>
    </row>
    <row r="941" spans="1:40" ht="15" customHeight="1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  <c r="AM941">
        <f>IF(SUMPRODUCT(($U$2:$U941=U941)*($AN$2:$AN941=AN941))&gt;1,0,1)</f>
        <v>1</v>
      </c>
      <c r="AN941" t="str">
        <f t="shared" si="15"/>
        <v>0300000009</v>
      </c>
    </row>
    <row r="942" spans="1:40" ht="15" customHeight="1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  <c r="AM942">
        <f>IF(SUMPRODUCT(($U$2:$U942=U942)*($AN$2:$AN942=AN942))&gt;1,0,1)</f>
        <v>1</v>
      </c>
      <c r="AN942" t="str">
        <f t="shared" si="15"/>
        <v>0300000010</v>
      </c>
    </row>
    <row r="943" spans="1:40" ht="15" customHeight="1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  <c r="AM943">
        <f>IF(SUMPRODUCT(($U$2:$U943=U943)*($AN$2:$AN943=AN943))&gt;1,0,1)</f>
        <v>1</v>
      </c>
      <c r="AN943" t="str">
        <f t="shared" si="15"/>
        <v>0300000016</v>
      </c>
    </row>
    <row r="944" spans="1:40" ht="15" customHeight="1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  <c r="AM944">
        <f>IF(SUMPRODUCT(($U$2:$U944=U944)*($AN$2:$AN944=AN944))&gt;1,0,1)</f>
        <v>1</v>
      </c>
      <c r="AN944" t="str">
        <f t="shared" si="15"/>
        <v>0300000017</v>
      </c>
    </row>
    <row r="945" spans="1:40" ht="15" customHeight="1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  <c r="AM945">
        <f>IF(SUMPRODUCT(($U$2:$U945=U945)*($AN$2:$AN945=AN945))&gt;1,0,1)</f>
        <v>1</v>
      </c>
      <c r="AN945" t="str">
        <f t="shared" si="15"/>
        <v>0300000304</v>
      </c>
    </row>
    <row r="946" spans="1:40" ht="15" customHeight="1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  <c r="AM946">
        <f>IF(SUMPRODUCT(($U$2:$U946=U946)*($AN$2:$AN946=AN946))&gt;1,0,1)</f>
        <v>1</v>
      </c>
      <c r="AN946" t="str">
        <f t="shared" si="15"/>
        <v>0300000324</v>
      </c>
    </row>
    <row r="947" spans="1:40" ht="15" customHeight="1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  <c r="AM947">
        <f>IF(SUMPRODUCT(($U$2:$U947=U947)*($AN$2:$AN947=AN947))&gt;1,0,1)</f>
        <v>1</v>
      </c>
      <c r="AN947" t="str">
        <f t="shared" si="15"/>
        <v>0300000002</v>
      </c>
    </row>
    <row r="948" spans="1:40" ht="15" customHeight="1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  <c r="AM948">
        <f>IF(SUMPRODUCT(($U$2:$U948=U948)*($AN$2:$AN948=AN948))&gt;1,0,1)</f>
        <v>1</v>
      </c>
      <c r="AN948" t="str">
        <f t="shared" si="15"/>
        <v>0300000004</v>
      </c>
    </row>
    <row r="949" spans="1:40" ht="15" customHeight="1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  <c r="AM949">
        <f>IF(SUMPRODUCT(($U$2:$U949=U949)*($AN$2:$AN949=AN949))&gt;1,0,1)</f>
        <v>1</v>
      </c>
      <c r="AN949" t="str">
        <f t="shared" si="15"/>
        <v>0300000013</v>
      </c>
    </row>
    <row r="950" spans="1:40" ht="15" customHeight="1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  <c r="AM950">
        <f>IF(SUMPRODUCT(($U$2:$U950=U950)*($AN$2:$AN950=AN950))&gt;1,0,1)</f>
        <v>1</v>
      </c>
      <c r="AN950" t="str">
        <f t="shared" si="15"/>
        <v>0300000014</v>
      </c>
    </row>
    <row r="951" spans="1:40" ht="15" customHeight="1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  <c r="AM951">
        <f>IF(SUMPRODUCT(($U$2:$U951=U951)*($AN$2:$AN951=AN951))&gt;1,0,1)</f>
        <v>1</v>
      </c>
      <c r="AN951" t="str">
        <f t="shared" si="15"/>
        <v>0300000016</v>
      </c>
    </row>
    <row r="952" spans="1:40" ht="15" customHeight="1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  <c r="AM952">
        <f>IF(SUMPRODUCT(($U$2:$U952=U952)*($AN$2:$AN952=AN952))&gt;1,0,1)</f>
        <v>1</v>
      </c>
      <c r="AN952" t="str">
        <f t="shared" si="15"/>
        <v>0300000002</v>
      </c>
    </row>
    <row r="953" spans="1:40" ht="15" customHeight="1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  <c r="AM953">
        <f>IF(SUMPRODUCT(($U$2:$U953=U953)*($AN$2:$AN953=AN953))&gt;1,0,1)</f>
        <v>1</v>
      </c>
      <c r="AN953" t="str">
        <f t="shared" si="15"/>
        <v>0300000004</v>
      </c>
    </row>
    <row r="954" spans="1:40" ht="15" customHeight="1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  <c r="AM954">
        <f>IF(SUMPRODUCT(($U$2:$U954=U954)*($AN$2:$AN954=AN954))&gt;1,0,1)</f>
        <v>1</v>
      </c>
      <c r="AN954" t="str">
        <f t="shared" si="15"/>
        <v>0300000009</v>
      </c>
    </row>
    <row r="955" spans="1:40" ht="15" customHeight="1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  <c r="AM955">
        <f>IF(SUMPRODUCT(($U$2:$U955=U955)*($AN$2:$AN955=AN955))&gt;1,0,1)</f>
        <v>1</v>
      </c>
      <c r="AN955" t="str">
        <f t="shared" si="15"/>
        <v>0300000301</v>
      </c>
    </row>
    <row r="956" spans="1:40" ht="15" customHeight="1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  <c r="AM956">
        <f>IF(SUMPRODUCT(($U$2:$U956=U956)*($AN$2:$AN956=AN956))&gt;1,0,1)</f>
        <v>1</v>
      </c>
      <c r="AN956" t="str">
        <f t="shared" si="15"/>
        <v>0300000303</v>
      </c>
    </row>
    <row r="957" spans="1:40" ht="15" customHeight="1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  <c r="AM957">
        <f>IF(SUMPRODUCT(($U$2:$U957=U957)*($AN$2:$AN957=AN957))&gt;1,0,1)</f>
        <v>1</v>
      </c>
      <c r="AN957" t="str">
        <f t="shared" si="15"/>
        <v>0300000304</v>
      </c>
    </row>
    <row r="958" spans="1:40" ht="15" customHeight="1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  <c r="AM958">
        <f>IF(SUMPRODUCT(($U$2:$U958=U958)*($AN$2:$AN958=AN958))&gt;1,0,1)</f>
        <v>1</v>
      </c>
      <c r="AN958" t="str">
        <f t="shared" si="15"/>
        <v>0300000326</v>
      </c>
    </row>
    <row r="959" spans="1:40" ht="15" customHeight="1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  <c r="AM959">
        <f>IF(SUMPRODUCT(($U$2:$U959=U959)*($AN$2:$AN959=AN959))&gt;1,0,1)</f>
        <v>1</v>
      </c>
      <c r="AN959" t="str">
        <f t="shared" si="15"/>
        <v>0300000151</v>
      </c>
    </row>
    <row r="960" spans="1:40" ht="15" customHeight="1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  <c r="AM960">
        <f>IF(SUMPRODUCT(($U$2:$U960=U960)*($AN$2:$AN960=AN960))&gt;1,0,1)</f>
        <v>1</v>
      </c>
      <c r="AN960" t="str">
        <f t="shared" si="15"/>
        <v>0300000153</v>
      </c>
    </row>
    <row r="961" spans="1:40" ht="15" customHeight="1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  <c r="AM961">
        <f>IF(SUMPRODUCT(($U$2:$U961=U961)*($AN$2:$AN961=AN961))&gt;1,0,1)</f>
        <v>1</v>
      </c>
      <c r="AN961" t="str">
        <f t="shared" si="15"/>
        <v>0300000304</v>
      </c>
    </row>
    <row r="962" spans="1:40" ht="15" customHeight="1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  <c r="AM962">
        <f>IF(SUMPRODUCT(($U$2:$U962=U962)*($AN$2:$AN962=AN962))&gt;1,0,1)</f>
        <v>1</v>
      </c>
      <c r="AN962" t="str">
        <f t="shared" si="15"/>
        <v>0300000311</v>
      </c>
    </row>
    <row r="963" spans="1:40" ht="15" customHeight="1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  <c r="AM963">
        <f>IF(SUMPRODUCT(($U$2:$U963=U963)*($AN$2:$AN963=AN963))&gt;1,0,1)</f>
        <v>1</v>
      </c>
      <c r="AN963" t="str">
        <f t="shared" si="15"/>
        <v>0300000326</v>
      </c>
    </row>
    <row r="964" spans="1:40" ht="15" customHeight="1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  <c r="AM964">
        <f>IF(SUMPRODUCT(($U$2:$U964=U964)*($AN$2:$AN964=AN964))&gt;1,0,1)</f>
        <v>1</v>
      </c>
      <c r="AN964" t="str">
        <f t="shared" si="15"/>
        <v>0300000003</v>
      </c>
    </row>
    <row r="965" spans="1:40" ht="15" customHeight="1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  <c r="AM965">
        <f>IF(SUMPRODUCT(($U$2:$U965=U965)*($AN$2:$AN965=AN965))&gt;1,0,1)</f>
        <v>1</v>
      </c>
      <c r="AN965" t="str">
        <f t="shared" si="15"/>
        <v>0300000154</v>
      </c>
    </row>
    <row r="966" spans="1:40" ht="15" customHeight="1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  <c r="AM966">
        <f>IF(SUMPRODUCT(($U$2:$U966=U966)*($AN$2:$AN966=AN966))&gt;1,0,1)</f>
        <v>1</v>
      </c>
      <c r="AN966" t="str">
        <f t="shared" si="15"/>
        <v>0300000162</v>
      </c>
    </row>
    <row r="967" spans="1:40" ht="15" customHeight="1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  <c r="AM967">
        <f>IF(SUMPRODUCT(($U$2:$U967=U967)*($AN$2:$AN967=AN967))&gt;1,0,1)</f>
        <v>1</v>
      </c>
      <c r="AN967" t="str">
        <f t="shared" si="15"/>
        <v>0300000304</v>
      </c>
    </row>
    <row r="968" spans="1:40" ht="15" customHeight="1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  <c r="AM968">
        <f>IF(SUMPRODUCT(($U$2:$U968=U968)*($AN$2:$AN968=AN968))&gt;1,0,1)</f>
        <v>1</v>
      </c>
      <c r="AN968" t="str">
        <f t="shared" si="15"/>
        <v>0300000002</v>
      </c>
    </row>
    <row r="969" spans="1:40" ht="15" customHeight="1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  <c r="AM969">
        <f>IF(SUMPRODUCT(($U$2:$U969=U969)*($AN$2:$AN969=AN969))&gt;1,0,1)</f>
        <v>1</v>
      </c>
      <c r="AN969" t="str">
        <f t="shared" si="15"/>
        <v>0300000003</v>
      </c>
    </row>
    <row r="970" spans="1:40" ht="15" customHeight="1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  <c r="AM970">
        <f>IF(SUMPRODUCT(($U$2:$U970=U970)*($AN$2:$AN970=AN970))&gt;1,0,1)</f>
        <v>1</v>
      </c>
      <c r="AN970" t="str">
        <f t="shared" ref="AN970:AN1033" si="16">C970&amp;RIGHT("00000000",8-LEN(W970))&amp;W970</f>
        <v>0300000004</v>
      </c>
    </row>
    <row r="971" spans="1:40" ht="15" customHeight="1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  <c r="AM971">
        <f>IF(SUMPRODUCT(($U$2:$U971=U971)*($AN$2:$AN971=AN971))&gt;1,0,1)</f>
        <v>1</v>
      </c>
      <c r="AN971" t="str">
        <f t="shared" si="16"/>
        <v>0300000009</v>
      </c>
    </row>
    <row r="972" spans="1:40" ht="15" customHeight="1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  <c r="AM972">
        <f>IF(SUMPRODUCT(($U$2:$U972=U972)*($AN$2:$AN972=AN972))&gt;1,0,1)</f>
        <v>1</v>
      </c>
      <c r="AN972" t="str">
        <f t="shared" si="16"/>
        <v>0300000011</v>
      </c>
    </row>
    <row r="973" spans="1:40" ht="15" customHeight="1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  <c r="AM973">
        <f>IF(SUMPRODUCT(($U$2:$U973=U973)*($AN$2:$AN973=AN973))&gt;1,0,1)</f>
        <v>1</v>
      </c>
      <c r="AN973" t="str">
        <f t="shared" si="16"/>
        <v>0300000013</v>
      </c>
    </row>
    <row r="974" spans="1:40" ht="15" customHeight="1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  <c r="AM974">
        <f>IF(SUMPRODUCT(($U$2:$U974=U974)*($AN$2:$AN974=AN974))&gt;1,0,1)</f>
        <v>1</v>
      </c>
      <c r="AN974" t="str">
        <f t="shared" si="16"/>
        <v>0300000015</v>
      </c>
    </row>
    <row r="975" spans="1:40" ht="15" customHeight="1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  <c r="AM975">
        <f>IF(SUMPRODUCT(($U$2:$U975=U975)*($AN$2:$AN975=AN975))&gt;1,0,1)</f>
        <v>1</v>
      </c>
      <c r="AN975" t="str">
        <f t="shared" si="16"/>
        <v>0300000017</v>
      </c>
    </row>
    <row r="976" spans="1:40" ht="15" customHeight="1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  <c r="AM976">
        <f>IF(SUMPRODUCT(($U$2:$U976=U976)*($AN$2:$AN976=AN976))&gt;1,0,1)</f>
        <v>1</v>
      </c>
      <c r="AN976" t="str">
        <f t="shared" si="16"/>
        <v>0300000002</v>
      </c>
    </row>
    <row r="977" spans="1:40" ht="15" customHeight="1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  <c r="AM977">
        <f>IF(SUMPRODUCT(($U$2:$U977=U977)*($AN$2:$AN977=AN977))&gt;1,0,1)</f>
        <v>1</v>
      </c>
      <c r="AN977" t="str">
        <f t="shared" si="16"/>
        <v>0300000003</v>
      </c>
    </row>
    <row r="978" spans="1:40" ht="15" customHeight="1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  <c r="AM978">
        <f>IF(SUMPRODUCT(($U$2:$U978=U978)*($AN$2:$AN978=AN978))&gt;1,0,1)</f>
        <v>1</v>
      </c>
      <c r="AN978" t="str">
        <f t="shared" si="16"/>
        <v>0300000004</v>
      </c>
    </row>
    <row r="979" spans="1:40" ht="15" customHeight="1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  <c r="AM979">
        <f>IF(SUMPRODUCT(($U$2:$U979=U979)*($AN$2:$AN979=AN979))&gt;1,0,1)</f>
        <v>1</v>
      </c>
      <c r="AN979" t="str">
        <f t="shared" si="16"/>
        <v>0300000006</v>
      </c>
    </row>
    <row r="980" spans="1:40" ht="15" customHeight="1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  <c r="AM980">
        <f>IF(SUMPRODUCT(($U$2:$U980=U980)*($AN$2:$AN980=AN980))&gt;1,0,1)</f>
        <v>1</v>
      </c>
      <c r="AN980" t="str">
        <f t="shared" si="16"/>
        <v>0300000009</v>
      </c>
    </row>
    <row r="981" spans="1:40" ht="15" customHeight="1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  <c r="AM981">
        <f>IF(SUMPRODUCT(($U$2:$U981=U981)*($AN$2:$AN981=AN981))&gt;1,0,1)</f>
        <v>1</v>
      </c>
      <c r="AN981" t="str">
        <f t="shared" si="16"/>
        <v>0300000011</v>
      </c>
    </row>
    <row r="982" spans="1:40" ht="15" customHeight="1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  <c r="AM982">
        <f>IF(SUMPRODUCT(($U$2:$U982=U982)*($AN$2:$AN982=AN982))&gt;1,0,1)</f>
        <v>1</v>
      </c>
      <c r="AN982" t="str">
        <f t="shared" si="16"/>
        <v>0300000013</v>
      </c>
    </row>
    <row r="983" spans="1:40" ht="15" customHeight="1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  <c r="AM983">
        <f>IF(SUMPRODUCT(($U$2:$U983=U983)*($AN$2:$AN983=AN983))&gt;1,0,1)</f>
        <v>1</v>
      </c>
      <c r="AN983" t="str">
        <f t="shared" si="16"/>
        <v>0300000015</v>
      </c>
    </row>
    <row r="984" spans="1:40" ht="15" customHeight="1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  <c r="AM984">
        <f>IF(SUMPRODUCT(($U$2:$U984=U984)*($AN$2:$AN984=AN984))&gt;1,0,1)</f>
        <v>1</v>
      </c>
      <c r="AN984" t="str">
        <f t="shared" si="16"/>
        <v>0300000017</v>
      </c>
    </row>
    <row r="985" spans="1:40" ht="15" customHeight="1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  <c r="AM985">
        <f>IF(SUMPRODUCT(($U$2:$U985=U985)*($AN$2:$AN985=AN985))&gt;1,0,1)</f>
        <v>1</v>
      </c>
      <c r="AN985" t="str">
        <f t="shared" si="16"/>
        <v>0300000019</v>
      </c>
    </row>
    <row r="986" spans="1:40" ht="15" customHeight="1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  <c r="AM986">
        <f>IF(SUMPRODUCT(($U$2:$U986=U986)*($AN$2:$AN986=AN986))&gt;1,0,1)</f>
        <v>1</v>
      </c>
      <c r="AN986" t="str">
        <f t="shared" si="16"/>
        <v>0300000021</v>
      </c>
    </row>
    <row r="987" spans="1:40" ht="15" customHeight="1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  <c r="AM987">
        <f>IF(SUMPRODUCT(($U$2:$U987=U987)*($AN$2:$AN987=AN987))&gt;1,0,1)</f>
        <v>1</v>
      </c>
      <c r="AN987" t="str">
        <f t="shared" si="16"/>
        <v>0300000023</v>
      </c>
    </row>
    <row r="988" spans="1:40" ht="15" customHeight="1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  <c r="AM988">
        <f>IF(SUMPRODUCT(($U$2:$U988=U988)*($AN$2:$AN988=AN988))&gt;1,0,1)</f>
        <v>1</v>
      </c>
      <c r="AN988" t="str">
        <f t="shared" si="16"/>
        <v>0300000304</v>
      </c>
    </row>
    <row r="989" spans="1:40" ht="15" customHeight="1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  <c r="AM989">
        <f>IF(SUMPRODUCT(($U$2:$U989=U989)*($AN$2:$AN989=AN989))&gt;1,0,1)</f>
        <v>1</v>
      </c>
      <c r="AN989" t="str">
        <f t="shared" si="16"/>
        <v>0300000311</v>
      </c>
    </row>
    <row r="990" spans="1:40" ht="15" customHeight="1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  <c r="AM990">
        <f>IF(SUMPRODUCT(($U$2:$U990=U990)*($AN$2:$AN990=AN990))&gt;1,0,1)</f>
        <v>1</v>
      </c>
      <c r="AN990" t="str">
        <f t="shared" si="16"/>
        <v>0300000326</v>
      </c>
    </row>
    <row r="991" spans="1:40" ht="15" customHeight="1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  <c r="AM991">
        <f>IF(SUMPRODUCT(($U$2:$U991=U991)*($AN$2:$AN991=AN991))&gt;1,0,1)</f>
        <v>1</v>
      </c>
      <c r="AN991" t="str">
        <f t="shared" si="16"/>
        <v>0300000002</v>
      </c>
    </row>
    <row r="992" spans="1:40" ht="15" customHeight="1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  <c r="AM992">
        <f>IF(SUMPRODUCT(($U$2:$U992=U992)*($AN$2:$AN992=AN992))&gt;1,0,1)</f>
        <v>1</v>
      </c>
      <c r="AN992" t="str">
        <f t="shared" si="16"/>
        <v>0300000003</v>
      </c>
    </row>
    <row r="993" spans="1:40" ht="15" customHeight="1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  <c r="AM993">
        <f>IF(SUMPRODUCT(($U$2:$U993=U993)*($AN$2:$AN993=AN993))&gt;1,0,1)</f>
        <v>1</v>
      </c>
      <c r="AN993" t="str">
        <f t="shared" si="16"/>
        <v>0300000004</v>
      </c>
    </row>
    <row r="994" spans="1:40" ht="15" customHeight="1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  <c r="AM994">
        <f>IF(SUMPRODUCT(($U$2:$U994=U994)*($AN$2:$AN994=AN994))&gt;1,0,1)</f>
        <v>1</v>
      </c>
      <c r="AN994" t="str">
        <f t="shared" si="16"/>
        <v>0300000006</v>
      </c>
    </row>
    <row r="995" spans="1:40" ht="15" customHeight="1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  <c r="AM995">
        <f>IF(SUMPRODUCT(($U$2:$U995=U995)*($AN$2:$AN995=AN995))&gt;1,0,1)</f>
        <v>1</v>
      </c>
      <c r="AN995" t="str">
        <f t="shared" si="16"/>
        <v>0300000009</v>
      </c>
    </row>
    <row r="996" spans="1:40" ht="15" customHeight="1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  <c r="AM996">
        <f>IF(SUMPRODUCT(($U$2:$U996=U996)*($AN$2:$AN996=AN996))&gt;1,0,1)</f>
        <v>1</v>
      </c>
      <c r="AN996" t="str">
        <f t="shared" si="16"/>
        <v>0300000013</v>
      </c>
    </row>
    <row r="997" spans="1:40" ht="15" customHeight="1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  <c r="AM997">
        <f>IF(SUMPRODUCT(($U$2:$U997=U997)*($AN$2:$AN997=AN997))&gt;1,0,1)</f>
        <v>1</v>
      </c>
      <c r="AN997" t="str">
        <f t="shared" si="16"/>
        <v>0300000015</v>
      </c>
    </row>
    <row r="998" spans="1:40" ht="15" customHeight="1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  <c r="AM998">
        <f>IF(SUMPRODUCT(($U$2:$U998=U998)*($AN$2:$AN998=AN998))&gt;1,0,1)</f>
        <v>1</v>
      </c>
      <c r="AN998" t="str">
        <f t="shared" si="16"/>
        <v>0300000017</v>
      </c>
    </row>
    <row r="999" spans="1:40" ht="15" customHeight="1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  <c r="AM999">
        <f>IF(SUMPRODUCT(($U$2:$U999=U999)*($AN$2:$AN999=AN999))&gt;1,0,1)</f>
        <v>1</v>
      </c>
      <c r="AN999" t="str">
        <f t="shared" si="16"/>
        <v>0300000019</v>
      </c>
    </row>
    <row r="1000" spans="1:40" ht="15" customHeight="1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  <c r="AM1000">
        <f>IF(SUMPRODUCT(($U$2:$U1000=U1000)*($AN$2:$AN1000=AN1000))&gt;1,0,1)</f>
        <v>1</v>
      </c>
      <c r="AN1000" t="str">
        <f t="shared" si="16"/>
        <v>0300000032</v>
      </c>
    </row>
    <row r="1001" spans="1:40" ht="15" customHeight="1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  <c r="AM1001">
        <f>IF(SUMPRODUCT(($U$2:$U1001=U1001)*($AN$2:$AN1001=AN1001))&gt;1,0,1)</f>
        <v>1</v>
      </c>
      <c r="AN1001" t="str">
        <f t="shared" si="16"/>
        <v>0300000033</v>
      </c>
    </row>
    <row r="1002" spans="1:40" ht="15" customHeight="1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  <c r="AM1002">
        <f>IF(SUMPRODUCT(($U$2:$U1002=U1002)*($AN$2:$AN1002=AN1002))&gt;1,0,1)</f>
        <v>1</v>
      </c>
      <c r="AN1002" t="str">
        <f t="shared" si="16"/>
        <v>0300000301</v>
      </c>
    </row>
    <row r="1003" spans="1:40" ht="15" customHeight="1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  <c r="AM1003">
        <f>IF(SUMPRODUCT(($U$2:$U1003=U1003)*($AN$2:$AN1003=AN1003))&gt;1,0,1)</f>
        <v>1</v>
      </c>
      <c r="AN1003" t="str">
        <f t="shared" si="16"/>
        <v>0300000304</v>
      </c>
    </row>
    <row r="1004" spans="1:40" ht="15" customHeight="1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  <c r="AM1004">
        <f>IF(SUMPRODUCT(($U$2:$U1004=U1004)*($AN$2:$AN1004=AN1004))&gt;1,0,1)</f>
        <v>1</v>
      </c>
      <c r="AN1004" t="str">
        <f t="shared" si="16"/>
        <v>0300000326</v>
      </c>
    </row>
    <row r="1005" spans="1:40" ht="15" customHeight="1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  <c r="AM1005">
        <f>IF(SUMPRODUCT(($U$2:$U1005=U1005)*($AN$2:$AN1005=AN1005))&gt;1,0,1)</f>
        <v>1</v>
      </c>
      <c r="AN1005" t="str">
        <f t="shared" si="16"/>
        <v>0300000002</v>
      </c>
    </row>
    <row r="1006" spans="1:40" ht="15" customHeight="1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  <c r="AM1006">
        <f>IF(SUMPRODUCT(($U$2:$U1006=U1006)*($AN$2:$AN1006=AN1006))&gt;1,0,1)</f>
        <v>1</v>
      </c>
      <c r="AN1006" t="str">
        <f t="shared" si="16"/>
        <v>0300000010</v>
      </c>
    </row>
    <row r="1007" spans="1:40" ht="15" customHeight="1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  <c r="AM1007">
        <f>IF(SUMPRODUCT(($U$2:$U1007=U1007)*($AN$2:$AN1007=AN1007))&gt;1,0,1)</f>
        <v>1</v>
      </c>
      <c r="AN1007" t="str">
        <f t="shared" si="16"/>
        <v>0300000311</v>
      </c>
    </row>
    <row r="1008" spans="1:40" ht="15" customHeight="1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  <c r="AM1008">
        <f>IF(SUMPRODUCT(($U$2:$U1008=U1008)*($AN$2:$AN1008=AN1008))&gt;1,0,1)</f>
        <v>1</v>
      </c>
      <c r="AN1008" t="str">
        <f t="shared" si="16"/>
        <v>0300000326</v>
      </c>
    </row>
    <row r="1009" spans="1:40" ht="15" customHeight="1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  <c r="AM1009">
        <f>IF(SUMPRODUCT(($U$2:$U1009=U1009)*($AN$2:$AN1009=AN1009))&gt;1,0,1)</f>
        <v>1</v>
      </c>
      <c r="AN1009" t="str">
        <f t="shared" si="16"/>
        <v>0300000002</v>
      </c>
    </row>
    <row r="1010" spans="1:40" ht="15" customHeight="1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  <c r="AM1010">
        <f>IF(SUMPRODUCT(($U$2:$U1010=U1010)*($AN$2:$AN1010=AN1010))&gt;1,0,1)</f>
        <v>1</v>
      </c>
      <c r="AN1010" t="str">
        <f t="shared" si="16"/>
        <v>0300000301</v>
      </c>
    </row>
    <row r="1011" spans="1:40" ht="15" customHeight="1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  <c r="AM1011">
        <f>IF(SUMPRODUCT(($U$2:$U1011=U1011)*($AN$2:$AN1011=AN1011))&gt;1,0,1)</f>
        <v>1</v>
      </c>
      <c r="AN1011" t="str">
        <f t="shared" si="16"/>
        <v>0300000315</v>
      </c>
    </row>
    <row r="1012" spans="1:40" ht="15" customHeight="1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  <c r="AM1012">
        <f>IF(SUMPRODUCT(($U$2:$U1012=U1012)*($AN$2:$AN1012=AN1012))&gt;1,0,1)</f>
        <v>1</v>
      </c>
      <c r="AN1012" t="str">
        <f t="shared" si="16"/>
        <v>0300000326</v>
      </c>
    </row>
    <row r="1013" spans="1:40" ht="15" customHeight="1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  <c r="AM1013">
        <f>IF(SUMPRODUCT(($U$2:$U1013=U1013)*($AN$2:$AN1013=AN1013))&gt;1,0,1)</f>
        <v>1</v>
      </c>
      <c r="AN1013" t="str">
        <f t="shared" si="16"/>
        <v>0300000326</v>
      </c>
    </row>
    <row r="1014" spans="1:40" ht="15" customHeight="1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  <c r="AM1014">
        <f>IF(SUMPRODUCT(($U$2:$U1014=U1014)*($AN$2:$AN1014=AN1014))&gt;1,0,1)</f>
        <v>1</v>
      </c>
      <c r="AN1014" t="str">
        <f t="shared" si="16"/>
        <v>0300000024</v>
      </c>
    </row>
    <row r="1015" spans="1:40" ht="15" customHeight="1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  <c r="AM1015">
        <f>IF(SUMPRODUCT(($U$2:$U1015=U1015)*($AN$2:$AN1015=AN1015))&gt;1,0,1)</f>
        <v>1</v>
      </c>
      <c r="AN1015" t="str">
        <f t="shared" si="16"/>
        <v>0300000156</v>
      </c>
    </row>
    <row r="1016" spans="1:40" ht="15" customHeight="1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  <c r="AM1016">
        <f>IF(SUMPRODUCT(($U$2:$U1016=U1016)*($AN$2:$AN1016=AN1016))&gt;1,0,1)</f>
        <v>1</v>
      </c>
      <c r="AN1016" t="str">
        <f t="shared" si="16"/>
        <v>0300000323</v>
      </c>
    </row>
    <row r="1017" spans="1:40" ht="15" customHeight="1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  <c r="AM1017">
        <f>IF(SUMPRODUCT(($U$2:$U1017=U1017)*($AN$2:$AN1017=AN1017))&gt;1,0,1)</f>
        <v>1</v>
      </c>
      <c r="AN1017" t="str">
        <f t="shared" si="16"/>
        <v>0300000326</v>
      </c>
    </row>
    <row r="1018" spans="1:40" ht="15" customHeight="1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  <c r="AM1018">
        <f>IF(SUMPRODUCT(($U$2:$U1018=U1018)*($AN$2:$AN1018=AN1018))&gt;1,0,1)</f>
        <v>1</v>
      </c>
      <c r="AN1018" t="str">
        <f t="shared" si="16"/>
        <v>0300000326</v>
      </c>
    </row>
    <row r="1019" spans="1:40" ht="15" customHeight="1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  <c r="AM1019">
        <f>IF(SUMPRODUCT(($U$2:$U1019=U1019)*($AN$2:$AN1019=AN1019))&gt;1,0,1)</f>
        <v>1</v>
      </c>
      <c r="AN1019" t="str">
        <f t="shared" si="16"/>
        <v>0300000304</v>
      </c>
    </row>
    <row r="1020" spans="1:40" ht="15" customHeight="1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  <c r="AM1020">
        <f>IF(SUMPRODUCT(($U$2:$U1020=U1020)*($AN$2:$AN1020=AN1020))&gt;1,0,1)</f>
        <v>1</v>
      </c>
      <c r="AN1020" t="str">
        <f t="shared" si="16"/>
        <v>0300000002</v>
      </c>
    </row>
    <row r="1021" spans="1:40" ht="15" customHeight="1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  <c r="AM1021">
        <f>IF(SUMPRODUCT(($U$2:$U1021=U1021)*($AN$2:$AN1021=AN1021))&gt;1,0,1)</f>
        <v>1</v>
      </c>
      <c r="AN1021" t="str">
        <f t="shared" si="16"/>
        <v>0300000004</v>
      </c>
    </row>
    <row r="1022" spans="1:40" ht="15" customHeight="1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  <c r="AM1022">
        <f>IF(SUMPRODUCT(($U$2:$U1022=U1022)*($AN$2:$AN1022=AN1022))&gt;1,0,1)</f>
        <v>1</v>
      </c>
      <c r="AN1022" t="str">
        <f t="shared" si="16"/>
        <v>0300000009</v>
      </c>
    </row>
    <row r="1023" spans="1:40" ht="15" customHeight="1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  <c r="AM1023">
        <f>IF(SUMPRODUCT(($U$2:$U1023=U1023)*($AN$2:$AN1023=AN1023))&gt;1,0,1)</f>
        <v>1</v>
      </c>
      <c r="AN1023" t="str">
        <f t="shared" si="16"/>
        <v>0300000015</v>
      </c>
    </row>
    <row r="1024" spans="1:40" ht="15" customHeight="1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  <c r="AM1024">
        <f>IF(SUMPRODUCT(($U$2:$U1024=U1024)*($AN$2:$AN1024=AN1024))&gt;1,0,1)</f>
        <v>1</v>
      </c>
      <c r="AN1024" t="str">
        <f t="shared" si="16"/>
        <v>0300000017</v>
      </c>
    </row>
    <row r="1025" spans="1:40" ht="15" customHeight="1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  <c r="AM1025">
        <f>IF(SUMPRODUCT(($U$2:$U1025=U1025)*($AN$2:$AN1025=AN1025))&gt;1,0,1)</f>
        <v>1</v>
      </c>
      <c r="AN1025" t="str">
        <f t="shared" si="16"/>
        <v>0300000303</v>
      </c>
    </row>
    <row r="1026" spans="1:40" ht="15" customHeight="1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  <c r="AM1026">
        <f>IF(SUMPRODUCT(($U$2:$U1026=U1026)*($AN$2:$AN1026=AN1026))&gt;1,0,1)</f>
        <v>1</v>
      </c>
      <c r="AN1026" t="str">
        <f t="shared" si="16"/>
        <v>0300000304</v>
      </c>
    </row>
    <row r="1027" spans="1:40" ht="15" customHeight="1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  <c r="AM1027">
        <f>IF(SUMPRODUCT(($U$2:$U1027=U1027)*($AN$2:$AN1027=AN1027))&gt;1,0,1)</f>
        <v>1</v>
      </c>
      <c r="AN1027" t="str">
        <f t="shared" si="16"/>
        <v>0300000326</v>
      </c>
    </row>
    <row r="1028" spans="1:40" ht="15" customHeight="1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  <c r="AM1028">
        <f>IF(SUMPRODUCT(($U$2:$U1028=U1028)*($AN$2:$AN1028=AN1028))&gt;1,0,1)</f>
        <v>1</v>
      </c>
      <c r="AN1028" t="str">
        <f t="shared" si="16"/>
        <v>0300000002</v>
      </c>
    </row>
    <row r="1029" spans="1:40" ht="15" customHeight="1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  <c r="AM1029">
        <f>IF(SUMPRODUCT(($U$2:$U1029=U1029)*($AN$2:$AN1029=AN1029))&gt;1,0,1)</f>
        <v>1</v>
      </c>
      <c r="AN1029" t="str">
        <f t="shared" si="16"/>
        <v>0300000301</v>
      </c>
    </row>
    <row r="1030" spans="1:40" ht="15" customHeight="1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  <c r="AM1030">
        <f>IF(SUMPRODUCT(($U$2:$U1030=U1030)*($AN$2:$AN1030=AN1030))&gt;1,0,1)</f>
        <v>1</v>
      </c>
      <c r="AN1030" t="str">
        <f t="shared" si="16"/>
        <v>0300000326</v>
      </c>
    </row>
    <row r="1031" spans="1:40" ht="15" customHeight="1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  <c r="AM1031">
        <f>IF(SUMPRODUCT(($U$2:$U1031=U1031)*($AN$2:$AN1031=AN1031))&gt;1,0,1)</f>
        <v>1</v>
      </c>
      <c r="AN1031" t="str">
        <f t="shared" si="16"/>
        <v>0300000301</v>
      </c>
    </row>
    <row r="1032" spans="1:40" ht="15" customHeight="1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  <c r="AM1032">
        <f>IF(SUMPRODUCT(($U$2:$U1032=U1032)*($AN$2:$AN1032=AN1032))&gt;1,0,1)</f>
        <v>1</v>
      </c>
      <c r="AN1032" t="str">
        <f t="shared" si="16"/>
        <v>0300000304</v>
      </c>
    </row>
    <row r="1033" spans="1:40" ht="15" customHeight="1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  <c r="AM1033">
        <f>IF(SUMPRODUCT(($U$2:$U1033=U1033)*($AN$2:$AN1033=AN1033))&gt;1,0,1)</f>
        <v>1</v>
      </c>
      <c r="AN1033" t="str">
        <f t="shared" si="16"/>
        <v>0300000311</v>
      </c>
    </row>
    <row r="1034" spans="1:40" ht="15" customHeight="1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  <c r="AM1034">
        <f>IF(SUMPRODUCT(($U$2:$U1034=U1034)*($AN$2:$AN1034=AN1034))&gt;1,0,1)</f>
        <v>1</v>
      </c>
      <c r="AN1034" t="str">
        <f t="shared" ref="AN1034:AN1097" si="17">C1034&amp;RIGHT("00000000",8-LEN(W1034))&amp;W1034</f>
        <v>0300000304</v>
      </c>
    </row>
    <row r="1035" spans="1:40" ht="15" customHeight="1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  <c r="AM1035">
        <f>IF(SUMPRODUCT(($U$2:$U1035=U1035)*($AN$2:$AN1035=AN1035))&gt;1,0,1)</f>
        <v>1</v>
      </c>
      <c r="AN1035" t="str">
        <f t="shared" si="17"/>
        <v>0300000326</v>
      </c>
    </row>
    <row r="1036" spans="1:40" ht="15" customHeight="1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  <c r="AM1036">
        <f>IF(SUMPRODUCT(($U$2:$U1036=U1036)*($AN$2:$AN1036=AN1036))&gt;1,0,1)</f>
        <v>1</v>
      </c>
      <c r="AN1036" t="str">
        <f t="shared" si="17"/>
        <v>0300000002</v>
      </c>
    </row>
    <row r="1037" spans="1:40" ht="15" customHeight="1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  <c r="AM1037">
        <f>IF(SUMPRODUCT(($U$2:$U1037=U1037)*($AN$2:$AN1037=AN1037))&gt;1,0,1)</f>
        <v>1</v>
      </c>
      <c r="AN1037" t="str">
        <f t="shared" si="17"/>
        <v>0300000003</v>
      </c>
    </row>
    <row r="1038" spans="1:40" ht="15" customHeight="1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  <c r="AM1038">
        <f>IF(SUMPRODUCT(($U$2:$U1038=U1038)*($AN$2:$AN1038=AN1038))&gt;1,0,1)</f>
        <v>1</v>
      </c>
      <c r="AN1038" t="str">
        <f t="shared" si="17"/>
        <v>0300000005</v>
      </c>
    </row>
    <row r="1039" spans="1:40" ht="15" customHeight="1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  <c r="AM1039">
        <f>IF(SUMPRODUCT(($U$2:$U1039=U1039)*($AN$2:$AN1039=AN1039))&gt;1,0,1)</f>
        <v>1</v>
      </c>
      <c r="AN1039" t="str">
        <f t="shared" si="17"/>
        <v>0300000010</v>
      </c>
    </row>
    <row r="1040" spans="1:40" ht="15" customHeight="1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  <c r="AM1040">
        <f>IF(SUMPRODUCT(($U$2:$U1040=U1040)*($AN$2:$AN1040=AN1040))&gt;1,0,1)</f>
        <v>1</v>
      </c>
      <c r="AN1040" t="str">
        <f t="shared" si="17"/>
        <v>0300000018</v>
      </c>
    </row>
    <row r="1041" spans="1:40" ht="15" customHeight="1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  <c r="AM1041">
        <f>IF(SUMPRODUCT(($U$2:$U1041=U1041)*($AN$2:$AN1041=AN1041))&gt;1,0,1)</f>
        <v>1</v>
      </c>
      <c r="AN1041" t="str">
        <f t="shared" si="17"/>
        <v>0300000326</v>
      </c>
    </row>
    <row r="1042" spans="1:40" ht="15" customHeight="1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  <c r="AM1042">
        <f>IF(SUMPRODUCT(($U$2:$U1042=U1042)*($AN$2:$AN1042=AN1042))&gt;1,0,1)</f>
        <v>1</v>
      </c>
      <c r="AN1042" t="str">
        <f t="shared" si="17"/>
        <v>0300000301</v>
      </c>
    </row>
    <row r="1043" spans="1:40" ht="15" customHeight="1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  <c r="AM1043">
        <f>IF(SUMPRODUCT(($U$2:$U1043=U1043)*($AN$2:$AN1043=AN1043))&gt;1,0,1)</f>
        <v>1</v>
      </c>
      <c r="AN1043" t="str">
        <f t="shared" si="17"/>
        <v>0300000304</v>
      </c>
    </row>
    <row r="1044" spans="1:40" ht="15" customHeight="1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  <c r="AM1044">
        <f>IF(SUMPRODUCT(($U$2:$U1044=U1044)*($AN$2:$AN1044=AN1044))&gt;1,0,1)</f>
        <v>1</v>
      </c>
      <c r="AN1044" t="str">
        <f t="shared" si="17"/>
        <v>0300000326</v>
      </c>
    </row>
    <row r="1045" spans="1:40" ht="15" customHeight="1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  <c r="AM1045">
        <f>IF(SUMPRODUCT(($U$2:$U1045=U1045)*($AN$2:$AN1045=AN1045))&gt;1,0,1)</f>
        <v>1</v>
      </c>
      <c r="AN1045" t="str">
        <f t="shared" si="17"/>
        <v>0300000326</v>
      </c>
    </row>
    <row r="1046" spans="1:40" ht="15" customHeight="1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  <c r="AM1046">
        <f>IF(SUMPRODUCT(($U$2:$U1046=U1046)*($AN$2:$AN1046=AN1046))&gt;1,0,1)</f>
        <v>1</v>
      </c>
      <c r="AN1046" t="str">
        <f t="shared" si="17"/>
        <v>0300000326</v>
      </c>
    </row>
    <row r="1047" spans="1:40" ht="15" customHeight="1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  <c r="AM1047">
        <f>IF(SUMPRODUCT(($U$2:$U1047=U1047)*($AN$2:$AN1047=AN1047))&gt;1,0,1)</f>
        <v>1</v>
      </c>
      <c r="AN1047" t="str">
        <f t="shared" si="17"/>
        <v>0300000301</v>
      </c>
    </row>
    <row r="1048" spans="1:40" ht="15" customHeight="1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  <c r="AM1048">
        <f>IF(SUMPRODUCT(($U$2:$U1048=U1048)*($AN$2:$AN1048=AN1048))&gt;1,0,1)</f>
        <v>1</v>
      </c>
      <c r="AN1048" t="str">
        <f t="shared" si="17"/>
        <v>0300000304</v>
      </c>
    </row>
    <row r="1049" spans="1:40" ht="15" customHeight="1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  <c r="AM1049">
        <f>IF(SUMPRODUCT(($U$2:$U1049=U1049)*($AN$2:$AN1049=AN1049))&gt;1,0,1)</f>
        <v>1</v>
      </c>
      <c r="AN1049" t="str">
        <f t="shared" si="17"/>
        <v>0300000326</v>
      </c>
    </row>
    <row r="1050" spans="1:40" ht="15" customHeight="1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  <c r="AM1050">
        <f>IF(SUMPRODUCT(($U$2:$U1050=U1050)*($AN$2:$AN1050=AN1050))&gt;1,0,1)</f>
        <v>1</v>
      </c>
      <c r="AN1050" t="str">
        <f t="shared" si="17"/>
        <v>0300000002</v>
      </c>
    </row>
    <row r="1051" spans="1:40" ht="15" customHeight="1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  <c r="AM1051">
        <f>IF(SUMPRODUCT(($U$2:$U1051=U1051)*($AN$2:$AN1051=AN1051))&gt;1,0,1)</f>
        <v>1</v>
      </c>
      <c r="AN1051" t="str">
        <f t="shared" si="17"/>
        <v>0300000016</v>
      </c>
    </row>
    <row r="1052" spans="1:40" ht="15" customHeight="1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  <c r="AM1052">
        <f>IF(SUMPRODUCT(($U$2:$U1052=U1052)*($AN$2:$AN1052=AN1052))&gt;1,0,1)</f>
        <v>1</v>
      </c>
      <c r="AN1052" t="str">
        <f t="shared" si="17"/>
        <v>0300000032</v>
      </c>
    </row>
    <row r="1053" spans="1:40" ht="15" customHeight="1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  <c r="AM1053">
        <f>IF(SUMPRODUCT(($U$2:$U1053=U1053)*($AN$2:$AN1053=AN1053))&gt;1,0,1)</f>
        <v>1</v>
      </c>
      <c r="AN1053" t="str">
        <f t="shared" si="17"/>
        <v>0300000301</v>
      </c>
    </row>
    <row r="1054" spans="1:40" ht="15" customHeight="1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  <c r="AM1054">
        <f>IF(SUMPRODUCT(($U$2:$U1054=U1054)*($AN$2:$AN1054=AN1054))&gt;1,0,1)</f>
        <v>1</v>
      </c>
      <c r="AN1054" t="str">
        <f t="shared" si="17"/>
        <v>0300000304</v>
      </c>
    </row>
    <row r="1055" spans="1:40" ht="15" customHeight="1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  <c r="AM1055">
        <f>IF(SUMPRODUCT(($U$2:$U1055=U1055)*($AN$2:$AN1055=AN1055))&gt;1,0,1)</f>
        <v>1</v>
      </c>
      <c r="AN1055" t="str">
        <f t="shared" si="17"/>
        <v>0300000326</v>
      </c>
    </row>
    <row r="1056" spans="1:40" ht="15" customHeight="1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  <c r="AM1056">
        <f>IF(SUMPRODUCT(($U$2:$U1056=U1056)*($AN$2:$AN1056=AN1056))&gt;1,0,1)</f>
        <v>1</v>
      </c>
      <c r="AN1056" t="str">
        <f t="shared" si="17"/>
        <v>0300000304</v>
      </c>
    </row>
    <row r="1057" spans="1:40" ht="15" customHeight="1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  <c r="AM1057">
        <f>IF(SUMPRODUCT(($U$2:$U1057=U1057)*($AN$2:$AN1057=AN1057))&gt;1,0,1)</f>
        <v>1</v>
      </c>
      <c r="AN1057" t="str">
        <f t="shared" si="17"/>
        <v>0300000311</v>
      </c>
    </row>
    <row r="1058" spans="1:40" ht="15" customHeight="1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  <c r="AM1058">
        <f>IF(SUMPRODUCT(($U$2:$U1058=U1058)*($AN$2:$AN1058=AN1058))&gt;1,0,1)</f>
        <v>1</v>
      </c>
      <c r="AN1058" t="str">
        <f t="shared" si="17"/>
        <v>0300000326</v>
      </c>
    </row>
    <row r="1059" spans="1:40" ht="15" customHeight="1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  <c r="AM1059">
        <f>IF(SUMPRODUCT(($U$2:$U1059=U1059)*($AN$2:$AN1059=AN1059))&gt;1,0,1)</f>
        <v>1</v>
      </c>
      <c r="AN1059" t="str">
        <f t="shared" si="17"/>
        <v>0300000301</v>
      </c>
    </row>
    <row r="1060" spans="1:40" ht="15" customHeight="1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  <c r="AM1060">
        <f>IF(SUMPRODUCT(($U$2:$U1060=U1060)*($AN$2:$AN1060=AN1060))&gt;1,0,1)</f>
        <v>1</v>
      </c>
      <c r="AN1060" t="str">
        <f t="shared" si="17"/>
        <v>0300000304</v>
      </c>
    </row>
    <row r="1061" spans="1:40" ht="15" customHeight="1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  <c r="AM1061">
        <f>IF(SUMPRODUCT(($U$2:$U1061=U1061)*($AN$2:$AN1061=AN1061))&gt;1,0,1)</f>
        <v>1</v>
      </c>
      <c r="AN1061" t="str">
        <f t="shared" si="17"/>
        <v>0300000311</v>
      </c>
    </row>
    <row r="1062" spans="1:40" ht="15" customHeight="1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  <c r="AM1062">
        <f>IF(SUMPRODUCT(($U$2:$U1062=U1062)*($AN$2:$AN1062=AN1062))&gt;1,0,1)</f>
        <v>1</v>
      </c>
      <c r="AN1062" t="str">
        <f t="shared" si="17"/>
        <v>0300000326</v>
      </c>
    </row>
    <row r="1063" spans="1:40" ht="15" customHeight="1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  <c r="AM1063">
        <f>IF(SUMPRODUCT(($U$2:$U1063=U1063)*($AN$2:$AN1063=AN1063))&gt;1,0,1)</f>
        <v>1</v>
      </c>
      <c r="AN1063" t="str">
        <f t="shared" si="17"/>
        <v>0300000301</v>
      </c>
    </row>
    <row r="1064" spans="1:40" ht="15" customHeight="1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  <c r="AM1064">
        <f>IF(SUMPRODUCT(($U$2:$U1064=U1064)*($AN$2:$AN1064=AN1064))&gt;1,0,1)</f>
        <v>1</v>
      </c>
      <c r="AN1064" t="str">
        <f t="shared" si="17"/>
        <v>0300000304</v>
      </c>
    </row>
    <row r="1065" spans="1:40" ht="15" customHeight="1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  <c r="AM1065">
        <f>IF(SUMPRODUCT(($U$2:$U1065=U1065)*($AN$2:$AN1065=AN1065))&gt;1,0,1)</f>
        <v>1</v>
      </c>
      <c r="AN1065" t="str">
        <f t="shared" si="17"/>
        <v>0300000311</v>
      </c>
    </row>
    <row r="1066" spans="1:40" ht="15" customHeight="1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  <c r="AM1066">
        <f>IF(SUMPRODUCT(($U$2:$U1066=U1066)*($AN$2:$AN1066=AN1066))&gt;1,0,1)</f>
        <v>1</v>
      </c>
      <c r="AN1066" t="str">
        <f t="shared" si="17"/>
        <v>0300000326</v>
      </c>
    </row>
    <row r="1067" spans="1:40" ht="15" customHeight="1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  <c r="AM1067">
        <f>IF(SUMPRODUCT(($U$2:$U1067=U1067)*($AN$2:$AN1067=AN1067))&gt;1,0,1)</f>
        <v>1</v>
      </c>
      <c r="AN1067" t="str">
        <f t="shared" si="17"/>
        <v>0300000304</v>
      </c>
    </row>
    <row r="1068" spans="1:40" ht="15" customHeight="1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  <c r="AM1068">
        <f>IF(SUMPRODUCT(($U$2:$U1068=U1068)*($AN$2:$AN1068=AN1068))&gt;1,0,1)</f>
        <v>1</v>
      </c>
      <c r="AN1068" t="str">
        <f t="shared" si="17"/>
        <v>0300000301</v>
      </c>
    </row>
    <row r="1069" spans="1:40" ht="15" customHeight="1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  <c r="AM1069">
        <f>IF(SUMPRODUCT(($U$2:$U1069=U1069)*($AN$2:$AN1069=AN1069))&gt;1,0,1)</f>
        <v>1</v>
      </c>
      <c r="AN1069" t="str">
        <f t="shared" si="17"/>
        <v>0300000304</v>
      </c>
    </row>
    <row r="1070" spans="1:40" ht="15" customHeight="1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  <c r="AM1070">
        <f>IF(SUMPRODUCT(($U$2:$U1070=U1070)*($AN$2:$AN1070=AN1070))&gt;1,0,1)</f>
        <v>1</v>
      </c>
      <c r="AN1070" t="str">
        <f t="shared" si="17"/>
        <v>0300000301</v>
      </c>
    </row>
    <row r="1071" spans="1:40" ht="15" customHeight="1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  <c r="AM1071">
        <f>IF(SUMPRODUCT(($U$2:$U1071=U1071)*($AN$2:$AN1071=AN1071))&gt;1,0,1)</f>
        <v>1</v>
      </c>
      <c r="AN1071" t="str">
        <f t="shared" si="17"/>
        <v>0300000301</v>
      </c>
    </row>
    <row r="1072" spans="1:40" ht="15" customHeight="1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  <c r="AM1072">
        <f>IF(SUMPRODUCT(($U$2:$U1072=U1072)*($AN$2:$AN1072=AN1072))&gt;1,0,1)</f>
        <v>1</v>
      </c>
      <c r="AN1072" t="str">
        <f t="shared" si="17"/>
        <v>0300000304</v>
      </c>
    </row>
    <row r="1073" spans="1:40" ht="15" customHeight="1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  <c r="AM1073">
        <f>IF(SUMPRODUCT(($U$2:$U1073=U1073)*($AN$2:$AN1073=AN1073))&gt;1,0,1)</f>
        <v>1</v>
      </c>
      <c r="AN1073" t="str">
        <f t="shared" si="17"/>
        <v>0300000305</v>
      </c>
    </row>
    <row r="1074" spans="1:40" ht="15" customHeight="1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  <c r="AM1074">
        <f>IF(SUMPRODUCT(($U$2:$U1074=U1074)*($AN$2:$AN1074=AN1074))&gt;1,0,1)</f>
        <v>1</v>
      </c>
      <c r="AN1074" t="str">
        <f t="shared" si="17"/>
        <v>0300000311</v>
      </c>
    </row>
    <row r="1075" spans="1:40" ht="15" customHeight="1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  <c r="AM1075">
        <f>IF(SUMPRODUCT(($U$2:$U1075=U1075)*($AN$2:$AN1075=AN1075))&gt;1,0,1)</f>
        <v>1</v>
      </c>
      <c r="AN1075" t="str">
        <f t="shared" si="17"/>
        <v>0300000326</v>
      </c>
    </row>
    <row r="1076" spans="1:40" ht="15" customHeight="1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  <c r="AM1076">
        <f>IF(SUMPRODUCT(($U$2:$U1076=U1076)*($AN$2:$AN1076=AN1076))&gt;1,0,1)</f>
        <v>1</v>
      </c>
      <c r="AN1076" t="str">
        <f t="shared" si="17"/>
        <v>0300000151</v>
      </c>
    </row>
    <row r="1077" spans="1:40" ht="15" customHeight="1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  <c r="AM1077">
        <f>IF(SUMPRODUCT(($U$2:$U1077=U1077)*($AN$2:$AN1077=AN1077))&gt;1,0,1)</f>
        <v>1</v>
      </c>
      <c r="AN1077" t="str">
        <f t="shared" si="17"/>
        <v>0300000303</v>
      </c>
    </row>
    <row r="1078" spans="1:40" ht="15" customHeight="1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  <c r="AM1078">
        <f>IF(SUMPRODUCT(($U$2:$U1078=U1078)*($AN$2:$AN1078=AN1078))&gt;1,0,1)</f>
        <v>1</v>
      </c>
      <c r="AN1078" t="str">
        <f t="shared" si="17"/>
        <v>0300000304</v>
      </c>
    </row>
    <row r="1079" spans="1:40" ht="15" customHeight="1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  <c r="AM1079">
        <f>IF(SUMPRODUCT(($U$2:$U1079=U1079)*($AN$2:$AN1079=AN1079))&gt;1,0,1)</f>
        <v>1</v>
      </c>
      <c r="AN1079" t="str">
        <f t="shared" si="17"/>
        <v>0300000326</v>
      </c>
    </row>
    <row r="1080" spans="1:40" ht="15" customHeight="1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  <c r="AM1080">
        <f>IF(SUMPRODUCT(($U$2:$U1080=U1080)*($AN$2:$AN1080=AN1080))&gt;1,0,1)</f>
        <v>1</v>
      </c>
      <c r="AN1080" t="str">
        <f t="shared" si="17"/>
        <v>0300000162</v>
      </c>
    </row>
    <row r="1081" spans="1:40" ht="15" customHeight="1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  <c r="AM1081">
        <f>IF(SUMPRODUCT(($U$2:$U1081=U1081)*($AN$2:$AN1081=AN1081))&gt;1,0,1)</f>
        <v>1</v>
      </c>
      <c r="AN1081" t="str">
        <f t="shared" si="17"/>
        <v>0300000304</v>
      </c>
    </row>
    <row r="1082" spans="1:40" ht="15" customHeight="1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  <c r="AM1082">
        <f>IF(SUMPRODUCT(($U$2:$U1082=U1082)*($AN$2:$AN1082=AN1082))&gt;1,0,1)</f>
        <v>1</v>
      </c>
      <c r="AN1082" t="str">
        <f t="shared" si="17"/>
        <v>0300000305</v>
      </c>
    </row>
    <row r="1083" spans="1:40" ht="15" customHeight="1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  <c r="AM1083">
        <f>IF(SUMPRODUCT(($U$2:$U1083=U1083)*($AN$2:$AN1083=AN1083))&gt;1,0,1)</f>
        <v>1</v>
      </c>
      <c r="AN1083" t="str">
        <f t="shared" si="17"/>
        <v>0300000315</v>
      </c>
    </row>
    <row r="1084" spans="1:40" ht="15" customHeight="1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  <c r="AM1084">
        <f>IF(SUMPRODUCT(($U$2:$U1084=U1084)*($AN$2:$AN1084=AN1084))&gt;1,0,1)</f>
        <v>1</v>
      </c>
      <c r="AN1084" t="str">
        <f t="shared" si="17"/>
        <v>0300000326</v>
      </c>
    </row>
    <row r="1085" spans="1:40" ht="15" customHeight="1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  <c r="AM1085">
        <f>IF(SUMPRODUCT(($U$2:$U1085=U1085)*($AN$2:$AN1085=AN1085))&gt;1,0,1)</f>
        <v>1</v>
      </c>
      <c r="AN1085" t="str">
        <f t="shared" si="17"/>
        <v>0300014143</v>
      </c>
    </row>
    <row r="1086" spans="1:40" ht="15" customHeight="1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  <c r="AM1086">
        <f>IF(SUMPRODUCT(($U$2:$U1086=U1086)*($AN$2:$AN1086=AN1086))&gt;1,0,1)</f>
        <v>1</v>
      </c>
      <c r="AN1086" t="str">
        <f t="shared" si="17"/>
        <v>0300000007</v>
      </c>
    </row>
    <row r="1087" spans="1:40" ht="15" customHeight="1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  <c r="AM1087">
        <f>IF(SUMPRODUCT(($U$2:$U1087=U1087)*($AN$2:$AN1087=AN1087))&gt;1,0,1)</f>
        <v>1</v>
      </c>
      <c r="AN1087" t="str">
        <f t="shared" si="17"/>
        <v>0300000018</v>
      </c>
    </row>
    <row r="1088" spans="1:40" ht="15" customHeight="1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  <c r="AM1088">
        <f>IF(SUMPRODUCT(($U$2:$U1088=U1088)*($AN$2:$AN1088=AN1088))&gt;1,0,1)</f>
        <v>1</v>
      </c>
      <c r="AN1088" t="str">
        <f t="shared" si="17"/>
        <v>0300000032</v>
      </c>
    </row>
    <row r="1089" spans="1:40" ht="15" customHeight="1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  <c r="AM1089">
        <f>IF(SUMPRODUCT(($U$2:$U1089=U1089)*($AN$2:$AN1089=AN1089))&gt;1,0,1)</f>
        <v>1</v>
      </c>
      <c r="AN1089" t="str">
        <f t="shared" si="17"/>
        <v>0300000032</v>
      </c>
    </row>
    <row r="1090" spans="1:40" ht="15" customHeight="1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  <c r="AM1090">
        <f>IF(SUMPRODUCT(($U$2:$U1090=U1090)*($AN$2:$AN1090=AN1090))&gt;1,0,1)</f>
        <v>1</v>
      </c>
      <c r="AN1090" t="str">
        <f t="shared" si="17"/>
        <v>0300000301</v>
      </c>
    </row>
    <row r="1091" spans="1:40" ht="15" customHeight="1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  <c r="AM1091">
        <f>IF(SUMPRODUCT(($U$2:$U1091=U1091)*($AN$2:$AN1091=AN1091))&gt;1,0,1)</f>
        <v>1</v>
      </c>
      <c r="AN1091" t="str">
        <f t="shared" si="17"/>
        <v>0300000315</v>
      </c>
    </row>
    <row r="1092" spans="1:40" ht="15" customHeight="1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  <c r="AM1092">
        <f>IF(SUMPRODUCT(($U$2:$U1092=U1092)*($AN$2:$AN1092=AN1092))&gt;1,0,1)</f>
        <v>1</v>
      </c>
      <c r="AN1092" t="str">
        <f t="shared" si="17"/>
        <v>0300000304</v>
      </c>
    </row>
    <row r="1093" spans="1:40" ht="15" customHeight="1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  <c r="AM1093">
        <f>IF(SUMPRODUCT(($U$2:$U1093=U1093)*($AN$2:$AN1093=AN1093))&gt;1,0,1)</f>
        <v>1</v>
      </c>
      <c r="AN1093" t="str">
        <f t="shared" si="17"/>
        <v>0300000317</v>
      </c>
    </row>
    <row r="1094" spans="1:40" ht="15" customHeight="1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  <c r="AM1094">
        <f>IF(SUMPRODUCT(($U$2:$U1094=U1094)*($AN$2:$AN1094=AN1094))&gt;1,0,1)</f>
        <v>1</v>
      </c>
      <c r="AN1094" t="str">
        <f t="shared" si="17"/>
        <v>0300000319</v>
      </c>
    </row>
    <row r="1095" spans="1:40" ht="15" customHeight="1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  <c r="AM1095">
        <f>IF(SUMPRODUCT(($U$2:$U1095=U1095)*($AN$2:$AN1095=AN1095))&gt;1,0,1)</f>
        <v>1</v>
      </c>
      <c r="AN1095" t="str">
        <f t="shared" si="17"/>
        <v>0300000326</v>
      </c>
    </row>
    <row r="1096" spans="1:40" ht="15" customHeight="1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  <c r="AM1096">
        <f>IF(SUMPRODUCT(($U$2:$U1096=U1096)*($AN$2:$AN1096=AN1096))&gt;1,0,1)</f>
        <v>1</v>
      </c>
      <c r="AN1096" t="str">
        <f t="shared" si="17"/>
        <v>0300000162</v>
      </c>
    </row>
    <row r="1097" spans="1:40" ht="15" customHeight="1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  <c r="AM1097">
        <f>IF(SUMPRODUCT(($U$2:$U1097=U1097)*($AN$2:$AN1097=AN1097))&gt;1,0,1)</f>
        <v>1</v>
      </c>
      <c r="AN1097" t="str">
        <f t="shared" si="17"/>
        <v>0300000303</v>
      </c>
    </row>
    <row r="1098" spans="1:40" ht="15" customHeight="1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  <c r="AM1098">
        <f>IF(SUMPRODUCT(($U$2:$U1098=U1098)*($AN$2:$AN1098=AN1098))&gt;1,0,1)</f>
        <v>1</v>
      </c>
      <c r="AN1098" t="str">
        <f t="shared" ref="AN1098:AN1161" si="18">C1098&amp;RIGHT("00000000",8-LEN(W1098))&amp;W1098</f>
        <v>0300000311</v>
      </c>
    </row>
    <row r="1099" spans="1:40" ht="15" customHeight="1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  <c r="AM1099">
        <f>IF(SUMPRODUCT(($U$2:$U1099=U1099)*($AN$2:$AN1099=AN1099))&gt;1,0,1)</f>
        <v>1</v>
      </c>
      <c r="AN1099" t="str">
        <f t="shared" si="18"/>
        <v>0300000303</v>
      </c>
    </row>
    <row r="1100" spans="1:40" ht="15" customHeight="1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  <c r="AM1100">
        <f>IF(SUMPRODUCT(($U$2:$U1100=U1100)*($AN$2:$AN1100=AN1100))&gt;1,0,1)</f>
        <v>1</v>
      </c>
      <c r="AN1100" t="str">
        <f t="shared" si="18"/>
        <v>0300000304</v>
      </c>
    </row>
    <row r="1101" spans="1:40" ht="15" customHeight="1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  <c r="AM1101">
        <f>IF(SUMPRODUCT(($U$2:$U1101=U1101)*($AN$2:$AN1101=AN1101))&gt;1,0,1)</f>
        <v>1</v>
      </c>
      <c r="AN1101" t="str">
        <f t="shared" si="18"/>
        <v>0300000311</v>
      </c>
    </row>
    <row r="1102" spans="1:40" ht="15" customHeight="1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  <c r="AM1102">
        <f>IF(SUMPRODUCT(($U$2:$U1102=U1102)*($AN$2:$AN1102=AN1102))&gt;1,0,1)</f>
        <v>1</v>
      </c>
      <c r="AN1102" t="str">
        <f t="shared" si="18"/>
        <v>0300000326</v>
      </c>
    </row>
    <row r="1103" spans="1:40" ht="15" customHeight="1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  <c r="AM1103">
        <f>IF(SUMPRODUCT(($U$2:$U1103=U1103)*($AN$2:$AN1103=AN1103))&gt;1,0,1)</f>
        <v>1</v>
      </c>
      <c r="AN1103" t="str">
        <f t="shared" si="18"/>
        <v>0300000002</v>
      </c>
    </row>
    <row r="1104" spans="1:40" ht="15" customHeight="1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  <c r="AM1104">
        <f>IF(SUMPRODUCT(($U$2:$U1104=U1104)*($AN$2:$AN1104=AN1104))&gt;1,0,1)</f>
        <v>1</v>
      </c>
      <c r="AN1104" t="str">
        <f t="shared" si="18"/>
        <v>0300000003</v>
      </c>
    </row>
    <row r="1105" spans="1:40" ht="15" customHeight="1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  <c r="AM1105">
        <f>IF(SUMPRODUCT(($U$2:$U1105=U1105)*($AN$2:$AN1105=AN1105))&gt;1,0,1)</f>
        <v>1</v>
      </c>
      <c r="AN1105" t="str">
        <f t="shared" si="18"/>
        <v>0300000004</v>
      </c>
    </row>
    <row r="1106" spans="1:40" ht="15" customHeight="1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  <c r="AM1106">
        <f>IF(SUMPRODUCT(($U$2:$U1106=U1106)*($AN$2:$AN1106=AN1106))&gt;1,0,1)</f>
        <v>1</v>
      </c>
      <c r="AN1106" t="str">
        <f t="shared" si="18"/>
        <v>0300000006</v>
      </c>
    </row>
    <row r="1107" spans="1:40" ht="15" customHeight="1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  <c r="AM1107">
        <f>IF(SUMPRODUCT(($U$2:$U1107=U1107)*($AN$2:$AN1107=AN1107))&gt;1,0,1)</f>
        <v>1</v>
      </c>
      <c r="AN1107" t="str">
        <f t="shared" si="18"/>
        <v>0300000009</v>
      </c>
    </row>
    <row r="1108" spans="1:40" ht="15" customHeight="1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  <c r="AM1108">
        <f>IF(SUMPRODUCT(($U$2:$U1108=U1108)*($AN$2:$AN1108=AN1108))&gt;1,0,1)</f>
        <v>1</v>
      </c>
      <c r="AN1108" t="str">
        <f t="shared" si="18"/>
        <v>0300000015</v>
      </c>
    </row>
    <row r="1109" spans="1:40" ht="15" customHeight="1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  <c r="AM1109">
        <f>IF(SUMPRODUCT(($U$2:$U1109=U1109)*($AN$2:$AN1109=AN1109))&gt;1,0,1)</f>
        <v>1</v>
      </c>
      <c r="AN1109" t="str">
        <f t="shared" si="18"/>
        <v>0300000017</v>
      </c>
    </row>
    <row r="1110" spans="1:40" ht="15" customHeight="1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  <c r="AM1110">
        <f>IF(SUMPRODUCT(($U$2:$U1110=U1110)*($AN$2:$AN1110=AN1110))&gt;1,0,1)</f>
        <v>1</v>
      </c>
      <c r="AN1110" t="str">
        <f t="shared" si="18"/>
        <v>0300000028</v>
      </c>
    </row>
    <row r="1111" spans="1:40" ht="15" customHeight="1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  <c r="AM1111">
        <f>IF(SUMPRODUCT(($U$2:$U1111=U1111)*($AN$2:$AN1111=AN1111))&gt;1,0,1)</f>
        <v>1</v>
      </c>
      <c r="AN1111" t="str">
        <f t="shared" si="18"/>
        <v>0300000033</v>
      </c>
    </row>
    <row r="1112" spans="1:40" ht="15" customHeight="1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  <c r="AM1112">
        <f>IF(SUMPRODUCT(($U$2:$U1112=U1112)*($AN$2:$AN1112=AN1112))&gt;1,0,1)</f>
        <v>1</v>
      </c>
      <c r="AN1112" t="str">
        <f t="shared" si="18"/>
        <v>0300000151</v>
      </c>
    </row>
    <row r="1113" spans="1:40" ht="15" customHeight="1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  <c r="AM1113">
        <f>IF(SUMPRODUCT(($U$2:$U1113=U1113)*($AN$2:$AN1113=AN1113))&gt;1,0,1)</f>
        <v>1</v>
      </c>
      <c r="AN1113" t="str">
        <f t="shared" si="18"/>
        <v>0300000154</v>
      </c>
    </row>
    <row r="1114" spans="1:40" ht="15" customHeight="1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  <c r="AM1114">
        <f>IF(SUMPRODUCT(($U$2:$U1114=U1114)*($AN$2:$AN1114=AN1114))&gt;1,0,1)</f>
        <v>1</v>
      </c>
      <c r="AN1114" t="str">
        <f t="shared" si="18"/>
        <v>0300000153</v>
      </c>
    </row>
    <row r="1115" spans="1:40" ht="15" customHeight="1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  <c r="AM1115">
        <f>IF(SUMPRODUCT(($U$2:$U1115=U1115)*($AN$2:$AN1115=AN1115))&gt;1,0,1)</f>
        <v>1</v>
      </c>
      <c r="AN1115" t="str">
        <f t="shared" si="18"/>
        <v>0300000304</v>
      </c>
    </row>
    <row r="1116" spans="1:40" ht="15" customHeight="1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  <c r="AM1116">
        <f>IF(SUMPRODUCT(($U$2:$U1116=U1116)*($AN$2:$AN1116=AN1116))&gt;1,0,1)</f>
        <v>1</v>
      </c>
      <c r="AN1116" t="str">
        <f t="shared" si="18"/>
        <v>0300000326</v>
      </c>
    </row>
    <row r="1117" spans="1:40" ht="15" customHeight="1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  <c r="AM1117">
        <f>IF(SUMPRODUCT(($U$2:$U1117=U1117)*($AN$2:$AN1117=AN1117))&gt;1,0,1)</f>
        <v>1</v>
      </c>
      <c r="AN1117" t="str">
        <f t="shared" si="18"/>
        <v>0300000153</v>
      </c>
    </row>
    <row r="1118" spans="1:40" ht="15" customHeight="1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  <c r="AM1118">
        <f>IF(SUMPRODUCT(($U$2:$U1118=U1118)*($AN$2:$AN1118=AN1118))&gt;1,0,1)</f>
        <v>1</v>
      </c>
      <c r="AN1118" t="str">
        <f t="shared" si="18"/>
        <v>0300000157</v>
      </c>
    </row>
    <row r="1119" spans="1:40" ht="15" customHeight="1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  <c r="AM1119">
        <f>IF(SUMPRODUCT(($U$2:$U1119=U1119)*($AN$2:$AN1119=AN1119))&gt;1,0,1)</f>
        <v>1</v>
      </c>
      <c r="AN1119" t="str">
        <f t="shared" si="18"/>
        <v>0300000304</v>
      </c>
    </row>
    <row r="1120" spans="1:40" ht="15" customHeight="1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  <c r="AM1120">
        <f>IF(SUMPRODUCT(($U$2:$U1120=U1120)*($AN$2:$AN1120=AN1120))&gt;1,0,1)</f>
        <v>1</v>
      </c>
      <c r="AN1120" t="str">
        <f t="shared" si="18"/>
        <v>0300000326</v>
      </c>
    </row>
    <row r="1121" spans="1:40" ht="15" customHeight="1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  <c r="AM1121">
        <f>IF(SUMPRODUCT(($U$2:$U1121=U1121)*($AN$2:$AN1121=AN1121))&gt;1,0,1)</f>
        <v>1</v>
      </c>
      <c r="AN1121" t="str">
        <f t="shared" si="18"/>
        <v>0300000002</v>
      </c>
    </row>
    <row r="1122" spans="1:40" ht="15" customHeight="1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  <c r="AM1122">
        <f>IF(SUMPRODUCT(($U$2:$U1122=U1122)*($AN$2:$AN1122=AN1122))&gt;1,0,1)</f>
        <v>1</v>
      </c>
      <c r="AN1122" t="str">
        <f t="shared" si="18"/>
        <v>0300000003</v>
      </c>
    </row>
    <row r="1123" spans="1:40" ht="15" customHeight="1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  <c r="AM1123">
        <f>IF(SUMPRODUCT(($U$2:$U1123=U1123)*($AN$2:$AN1123=AN1123))&gt;1,0,1)</f>
        <v>1</v>
      </c>
      <c r="AN1123" t="str">
        <f t="shared" si="18"/>
        <v>0300000004</v>
      </c>
    </row>
    <row r="1124" spans="1:40" ht="15" customHeight="1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  <c r="AM1124">
        <f>IF(SUMPRODUCT(($U$2:$U1124=U1124)*($AN$2:$AN1124=AN1124))&gt;1,0,1)</f>
        <v>1</v>
      </c>
      <c r="AN1124" t="str">
        <f t="shared" si="18"/>
        <v>0300000010</v>
      </c>
    </row>
    <row r="1125" spans="1:40" ht="15" customHeight="1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  <c r="AM1125">
        <f>IF(SUMPRODUCT(($U$2:$U1125=U1125)*($AN$2:$AN1125=AN1125))&gt;1,0,1)</f>
        <v>1</v>
      </c>
      <c r="AN1125" t="str">
        <f t="shared" si="18"/>
        <v>0300000015</v>
      </c>
    </row>
    <row r="1126" spans="1:40" ht="15" customHeight="1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  <c r="AM1126">
        <f>IF(SUMPRODUCT(($U$2:$U1126=U1126)*($AN$2:$AN1126=AN1126))&gt;1,0,1)</f>
        <v>1</v>
      </c>
      <c r="AN1126" t="str">
        <f t="shared" si="18"/>
        <v>0300000024</v>
      </c>
    </row>
    <row r="1127" spans="1:40" ht="15" customHeight="1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  <c r="AM1127">
        <f>IF(SUMPRODUCT(($U$2:$U1127=U1127)*($AN$2:$AN1127=AN1127))&gt;1,0,1)</f>
        <v>1</v>
      </c>
      <c r="AN1127" t="str">
        <f t="shared" si="18"/>
        <v>0300000032</v>
      </c>
    </row>
    <row r="1128" spans="1:40" ht="15" customHeight="1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  <c r="AM1128">
        <f>IF(SUMPRODUCT(($U$2:$U1128=U1128)*($AN$2:$AN1128=AN1128))&gt;1,0,1)</f>
        <v>1</v>
      </c>
      <c r="AN1128" t="str">
        <f t="shared" si="18"/>
        <v>0300000156</v>
      </c>
    </row>
    <row r="1129" spans="1:40" ht="15" customHeight="1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  <c r="AM1129">
        <f>IF(SUMPRODUCT(($U$2:$U1129=U1129)*($AN$2:$AN1129=AN1129))&gt;1,0,1)</f>
        <v>1</v>
      </c>
      <c r="AN1129" t="str">
        <f t="shared" si="18"/>
        <v>0300000157</v>
      </c>
    </row>
    <row r="1130" spans="1:40" ht="15" customHeight="1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  <c r="AM1130">
        <f>IF(SUMPRODUCT(($U$2:$U1130=U1130)*($AN$2:$AN1130=AN1130))&gt;1,0,1)</f>
        <v>1</v>
      </c>
      <c r="AN1130" t="str">
        <f t="shared" si="18"/>
        <v>0300000303</v>
      </c>
    </row>
    <row r="1131" spans="1:40" ht="15" customHeight="1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  <c r="AM1131">
        <f>IF(SUMPRODUCT(($U$2:$U1131=U1131)*($AN$2:$AN1131=AN1131))&gt;1,0,1)</f>
        <v>1</v>
      </c>
      <c r="AN1131" t="str">
        <f t="shared" si="18"/>
        <v>0300000304</v>
      </c>
    </row>
    <row r="1132" spans="1:40" ht="15" customHeight="1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  <c r="AM1132">
        <f>IF(SUMPRODUCT(($U$2:$U1132=U1132)*($AN$2:$AN1132=AN1132))&gt;1,0,1)</f>
        <v>1</v>
      </c>
      <c r="AN1132" t="str">
        <f t="shared" si="18"/>
        <v>0300000305</v>
      </c>
    </row>
    <row r="1133" spans="1:40" ht="15" customHeight="1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  <c r="AM1133">
        <f>IF(SUMPRODUCT(($U$2:$U1133=U1133)*($AN$2:$AN1133=AN1133))&gt;1,0,1)</f>
        <v>1</v>
      </c>
      <c r="AN1133" t="str">
        <f t="shared" si="18"/>
        <v>0300000311</v>
      </c>
    </row>
    <row r="1134" spans="1:40" ht="15" customHeight="1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  <c r="AM1134">
        <f>IF(SUMPRODUCT(($U$2:$U1134=U1134)*($AN$2:$AN1134=AN1134))&gt;1,0,1)</f>
        <v>1</v>
      </c>
      <c r="AN1134" t="str">
        <f t="shared" si="18"/>
        <v>0300000326</v>
      </c>
    </row>
    <row r="1135" spans="1:40" ht="15" customHeight="1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  <c r="AM1135">
        <f>IF(SUMPRODUCT(($U$2:$U1135=U1135)*($AN$2:$AN1135=AN1135))&gt;1,0,1)</f>
        <v>1</v>
      </c>
      <c r="AN1135" t="str">
        <f t="shared" si="18"/>
        <v>0300000303</v>
      </c>
    </row>
    <row r="1136" spans="1:40" ht="15" customHeight="1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  <c r="AM1136">
        <f>IF(SUMPRODUCT(($U$2:$U1136=U1136)*($AN$2:$AN1136=AN1136))&gt;1,0,1)</f>
        <v>1</v>
      </c>
      <c r="AN1136" t="str">
        <f t="shared" si="18"/>
        <v>0300000304</v>
      </c>
    </row>
    <row r="1137" spans="1:40" ht="15" customHeight="1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  <c r="AM1137">
        <f>IF(SUMPRODUCT(($U$2:$U1137=U1137)*($AN$2:$AN1137=AN1137))&gt;1,0,1)</f>
        <v>1</v>
      </c>
      <c r="AN1137" t="str">
        <f t="shared" si="18"/>
        <v>0300000326</v>
      </c>
    </row>
    <row r="1138" spans="1:40" ht="15" customHeight="1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  <c r="AM1138">
        <f>IF(SUMPRODUCT(($U$2:$U1138=U1138)*($AN$2:$AN1138=AN1138))&gt;1,0,1)</f>
        <v>1</v>
      </c>
      <c r="AN1138" t="str">
        <f t="shared" si="18"/>
        <v>0300000154</v>
      </c>
    </row>
    <row r="1139" spans="1:40" ht="15" customHeight="1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  <c r="AM1139">
        <f>IF(SUMPRODUCT(($U$2:$U1139=U1139)*($AN$2:$AN1139=AN1139))&gt;1,0,1)</f>
        <v>1</v>
      </c>
      <c r="AN1139" t="str">
        <f t="shared" si="18"/>
        <v>0300000315</v>
      </c>
    </row>
    <row r="1140" spans="1:40" ht="15" customHeight="1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  <c r="AM1140">
        <f>IF(SUMPRODUCT(($U$2:$U1140=U1140)*($AN$2:$AN1140=AN1140))&gt;1,0,1)</f>
        <v>1</v>
      </c>
      <c r="AN1140" t="str">
        <f t="shared" si="18"/>
        <v>0300000305</v>
      </c>
    </row>
    <row r="1141" spans="1:40" ht="15" customHeight="1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  <c r="AM1141">
        <f>IF(SUMPRODUCT(($U$2:$U1141=U1141)*($AN$2:$AN1141=AN1141))&gt;1,0,1)</f>
        <v>1</v>
      </c>
      <c r="AN1141" t="str">
        <f t="shared" si="18"/>
        <v>0300000002</v>
      </c>
    </row>
    <row r="1142" spans="1:40" ht="15" customHeight="1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  <c r="AM1142">
        <f>IF(SUMPRODUCT(($U$2:$U1142=U1142)*($AN$2:$AN1142=AN1142))&gt;1,0,1)</f>
        <v>1</v>
      </c>
      <c r="AN1142" t="str">
        <f t="shared" si="18"/>
        <v>0300000158</v>
      </c>
    </row>
    <row r="1143" spans="1:40" ht="15" customHeight="1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  <c r="AM1143">
        <f>IF(SUMPRODUCT(($U$2:$U1143=U1143)*($AN$2:$AN1143=AN1143))&gt;1,0,1)</f>
        <v>1</v>
      </c>
      <c r="AN1143" t="str">
        <f t="shared" si="18"/>
        <v>0300000311</v>
      </c>
    </row>
    <row r="1144" spans="1:40" ht="15" customHeight="1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  <c r="AM1144">
        <f>IF(SUMPRODUCT(($U$2:$U1144=U1144)*($AN$2:$AN1144=AN1144))&gt;1,0,1)</f>
        <v>1</v>
      </c>
      <c r="AN1144" t="str">
        <f t="shared" si="18"/>
        <v>0300000326</v>
      </c>
    </row>
    <row r="1145" spans="1:40" ht="15" customHeight="1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  <c r="AM1145">
        <f>IF(SUMPRODUCT(($U$2:$U1145=U1145)*($AN$2:$AN1145=AN1145))&gt;1,0,1)</f>
        <v>1</v>
      </c>
      <c r="AN1145" t="str">
        <f t="shared" si="18"/>
        <v>0300000326</v>
      </c>
    </row>
    <row r="1146" spans="1:40" ht="15" customHeight="1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  <c r="AM1146">
        <f>IF(SUMPRODUCT(($U$2:$U1146=U1146)*($AN$2:$AN1146=AN1146))&gt;1,0,1)</f>
        <v>1</v>
      </c>
      <c r="AN1146" t="str">
        <f t="shared" si="18"/>
        <v>0300000151</v>
      </c>
    </row>
    <row r="1147" spans="1:40" ht="15" customHeight="1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  <c r="AM1147">
        <f>IF(SUMPRODUCT(($U$2:$U1147=U1147)*($AN$2:$AN1147=AN1147))&gt;1,0,1)</f>
        <v>1</v>
      </c>
      <c r="AN1147" t="str">
        <f t="shared" si="18"/>
        <v>0300000158</v>
      </c>
    </row>
    <row r="1148" spans="1:40" ht="15" customHeight="1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  <c r="AM1148">
        <f>IF(SUMPRODUCT(($U$2:$U1148=U1148)*($AN$2:$AN1148=AN1148))&gt;1,0,1)</f>
        <v>1</v>
      </c>
      <c r="AN1148" t="str">
        <f t="shared" si="18"/>
        <v>0300000303</v>
      </c>
    </row>
    <row r="1149" spans="1:40" ht="15" customHeight="1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  <c r="AM1149">
        <f>IF(SUMPRODUCT(($U$2:$U1149=U1149)*($AN$2:$AN1149=AN1149))&gt;1,0,1)</f>
        <v>1</v>
      </c>
      <c r="AN1149" t="str">
        <f t="shared" si="18"/>
        <v>0300000304</v>
      </c>
    </row>
    <row r="1150" spans="1:40" ht="15" customHeight="1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  <c r="AM1150">
        <f>IF(SUMPRODUCT(($U$2:$U1150=U1150)*($AN$2:$AN1150=AN1150))&gt;1,0,1)</f>
        <v>1</v>
      </c>
      <c r="AN1150" t="str">
        <f t="shared" si="18"/>
        <v>0300000311</v>
      </c>
    </row>
    <row r="1151" spans="1:40" ht="15" customHeight="1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  <c r="AM1151">
        <f>IF(SUMPRODUCT(($U$2:$U1151=U1151)*($AN$2:$AN1151=AN1151))&gt;1,0,1)</f>
        <v>1</v>
      </c>
      <c r="AN1151" t="str">
        <f t="shared" si="18"/>
        <v>0300000319</v>
      </c>
    </row>
    <row r="1152" spans="1:40" ht="15" customHeight="1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  <c r="AM1152">
        <f>IF(SUMPRODUCT(($U$2:$U1152=U1152)*($AN$2:$AN1152=AN1152))&gt;1,0,1)</f>
        <v>1</v>
      </c>
      <c r="AN1152" t="str">
        <f t="shared" si="18"/>
        <v>0300000326</v>
      </c>
    </row>
    <row r="1153" spans="1:40" ht="15" customHeight="1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  <c r="AM1153">
        <f>IF(SUMPRODUCT(($U$2:$U1153=U1153)*($AN$2:$AN1153=AN1153))&gt;1,0,1)</f>
        <v>1</v>
      </c>
      <c r="AN1153" t="str">
        <f t="shared" si="18"/>
        <v>0300000003</v>
      </c>
    </row>
    <row r="1154" spans="1:40" ht="15" customHeight="1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  <c r="AM1154">
        <f>IF(SUMPRODUCT(($U$2:$U1154=U1154)*($AN$2:$AN1154=AN1154))&gt;1,0,1)</f>
        <v>1</v>
      </c>
      <c r="AN1154" t="str">
        <f t="shared" si="18"/>
        <v>0300000006</v>
      </c>
    </row>
    <row r="1155" spans="1:40" ht="15" customHeight="1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  <c r="AM1155">
        <f>IF(SUMPRODUCT(($U$2:$U1155=U1155)*($AN$2:$AN1155=AN1155))&gt;1,0,1)</f>
        <v>1</v>
      </c>
      <c r="AN1155" t="str">
        <f t="shared" si="18"/>
        <v>0300000015</v>
      </c>
    </row>
    <row r="1156" spans="1:40" ht="15" customHeight="1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  <c r="AM1156">
        <f>IF(SUMPRODUCT(($U$2:$U1156=U1156)*($AN$2:$AN1156=AN1156))&gt;1,0,1)</f>
        <v>1</v>
      </c>
      <c r="AN1156" t="str">
        <f t="shared" si="18"/>
        <v>0300000017</v>
      </c>
    </row>
    <row r="1157" spans="1:40" ht="15" customHeight="1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  <c r="AM1157">
        <f>IF(SUMPRODUCT(($U$2:$U1157=U1157)*($AN$2:$AN1157=AN1157))&gt;1,0,1)</f>
        <v>1</v>
      </c>
      <c r="AN1157" t="str">
        <f t="shared" si="18"/>
        <v>0300000326</v>
      </c>
    </row>
    <row r="1158" spans="1:40" ht="15" customHeight="1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  <c r="AM1158">
        <f>IF(SUMPRODUCT(($U$2:$U1158=U1158)*($AN$2:$AN1158=AN1158))&gt;1,0,1)</f>
        <v>1</v>
      </c>
      <c r="AN1158" t="str">
        <f t="shared" si="18"/>
        <v>0300000151</v>
      </c>
    </row>
    <row r="1159" spans="1:40" ht="15" customHeight="1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  <c r="AM1159">
        <f>IF(SUMPRODUCT(($U$2:$U1159=U1159)*($AN$2:$AN1159=AN1159))&gt;1,0,1)</f>
        <v>1</v>
      </c>
      <c r="AN1159" t="str">
        <f t="shared" si="18"/>
        <v>0300000153</v>
      </c>
    </row>
    <row r="1160" spans="1:40" ht="15" customHeight="1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  <c r="AM1160">
        <f>IF(SUMPRODUCT(($U$2:$U1160=U1160)*($AN$2:$AN1160=AN1160))&gt;1,0,1)</f>
        <v>1</v>
      </c>
      <c r="AN1160" t="str">
        <f t="shared" si="18"/>
        <v>0300000326</v>
      </c>
    </row>
    <row r="1161" spans="1:40" ht="15" customHeight="1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  <c r="AM1161">
        <f>IF(SUMPRODUCT(($U$2:$U1161=U1161)*($AN$2:$AN1161=AN1161))&gt;1,0,1)</f>
        <v>1</v>
      </c>
      <c r="AN1161" t="str">
        <f t="shared" si="18"/>
        <v>0300000303</v>
      </c>
    </row>
    <row r="1162" spans="1:40" ht="15" customHeight="1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  <c r="AM1162">
        <f>IF(SUMPRODUCT(($U$2:$U1162=U1162)*($AN$2:$AN1162=AN1162))&gt;1,0,1)</f>
        <v>1</v>
      </c>
      <c r="AN1162" t="str">
        <f t="shared" ref="AN1162:AN1225" si="19">C1162&amp;RIGHT("00000000",8-LEN(W1162))&amp;W1162</f>
        <v>0300000326</v>
      </c>
    </row>
    <row r="1163" spans="1:40" ht="15" customHeight="1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  <c r="AM1163">
        <f>IF(SUMPRODUCT(($U$2:$U1163=U1163)*($AN$2:$AN1163=AN1163))&gt;1,0,1)</f>
        <v>1</v>
      </c>
      <c r="AN1163" t="str">
        <f t="shared" si="19"/>
        <v>0300000304</v>
      </c>
    </row>
    <row r="1164" spans="1:40" ht="15" customHeight="1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  <c r="AM1164">
        <f>IF(SUMPRODUCT(($U$2:$U1164=U1164)*($AN$2:$AN1164=AN1164))&gt;1,0,1)</f>
        <v>1</v>
      </c>
      <c r="AN1164" t="str">
        <f t="shared" si="19"/>
        <v>0300000151</v>
      </c>
    </row>
    <row r="1165" spans="1:40" ht="15" customHeight="1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  <c r="AM1165">
        <f>IF(SUMPRODUCT(($U$2:$U1165=U1165)*($AN$2:$AN1165=AN1165))&gt;1,0,1)</f>
        <v>1</v>
      </c>
      <c r="AN1165" t="str">
        <f t="shared" si="19"/>
        <v>0300000154</v>
      </c>
    </row>
    <row r="1166" spans="1:40" ht="15" customHeight="1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  <c r="AM1166">
        <f>IF(SUMPRODUCT(($U$2:$U1166=U1166)*($AN$2:$AN1166=AN1166))&gt;1,0,1)</f>
        <v>1</v>
      </c>
      <c r="AN1166" t="str">
        <f t="shared" si="19"/>
        <v>0300000304</v>
      </c>
    </row>
    <row r="1167" spans="1:40" ht="15" customHeight="1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  <c r="AM1167">
        <f>IF(SUMPRODUCT(($U$2:$U1167=U1167)*($AN$2:$AN1167=AN1167))&gt;1,0,1)</f>
        <v>1</v>
      </c>
      <c r="AN1167" t="str">
        <f t="shared" si="19"/>
        <v>0300000315</v>
      </c>
    </row>
    <row r="1168" spans="1:40" ht="15" customHeight="1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  <c r="AM1168">
        <f>IF(SUMPRODUCT(($U$2:$U1168=U1168)*($AN$2:$AN1168=AN1168))&gt;1,0,1)</f>
        <v>1</v>
      </c>
      <c r="AN1168" t="str">
        <f t="shared" si="19"/>
        <v>0300000326</v>
      </c>
    </row>
    <row r="1169" spans="1:40" ht="15" customHeight="1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  <c r="AM1169">
        <f>IF(SUMPRODUCT(($U$2:$U1169=U1169)*($AN$2:$AN1169=AN1169))&gt;1,0,1)</f>
        <v>1</v>
      </c>
      <c r="AN1169" t="str">
        <f t="shared" si="19"/>
        <v>0300000153</v>
      </c>
    </row>
    <row r="1170" spans="1:40" ht="15" customHeight="1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  <c r="AM1170">
        <f>IF(SUMPRODUCT(($U$2:$U1170=U1170)*($AN$2:$AN1170=AN1170))&gt;1,0,1)</f>
        <v>1</v>
      </c>
      <c r="AN1170" t="str">
        <f t="shared" si="19"/>
        <v>0300000301</v>
      </c>
    </row>
    <row r="1171" spans="1:40" ht="15" customHeight="1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  <c r="AM1171">
        <f>IF(SUMPRODUCT(($U$2:$U1171=U1171)*($AN$2:$AN1171=AN1171))&gt;1,0,1)</f>
        <v>1</v>
      </c>
      <c r="AN1171" t="str">
        <f t="shared" si="19"/>
        <v>0300000153</v>
      </c>
    </row>
    <row r="1172" spans="1:40" ht="15" customHeight="1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  <c r="AM1172">
        <f>IF(SUMPRODUCT(($U$2:$U1172=U1172)*($AN$2:$AN1172=AN1172))&gt;1,0,1)</f>
        <v>1</v>
      </c>
      <c r="AN1172" t="str">
        <f t="shared" si="19"/>
        <v>0300000153</v>
      </c>
    </row>
    <row r="1173" spans="1:40" ht="15" customHeight="1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  <c r="AM1173">
        <f>IF(SUMPRODUCT(($U$2:$U1173=U1173)*($AN$2:$AN1173=AN1173))&gt;1,0,1)</f>
        <v>1</v>
      </c>
      <c r="AN1173" t="str">
        <f t="shared" si="19"/>
        <v>0300000162</v>
      </c>
    </row>
    <row r="1174" spans="1:40" ht="15" customHeight="1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  <c r="AM1174">
        <f>IF(SUMPRODUCT(($U$2:$U1174=U1174)*($AN$2:$AN1174=AN1174))&gt;1,0,1)</f>
        <v>1</v>
      </c>
      <c r="AN1174" t="str">
        <f t="shared" si="19"/>
        <v>0300000304</v>
      </c>
    </row>
    <row r="1175" spans="1:40" ht="15" customHeight="1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  <c r="AM1175">
        <f>IF(SUMPRODUCT(($U$2:$U1175=U1175)*($AN$2:$AN1175=AN1175))&gt;1,0,1)</f>
        <v>1</v>
      </c>
      <c r="AN1175" t="str">
        <f t="shared" si="19"/>
        <v>0300000326</v>
      </c>
    </row>
    <row r="1176" spans="1:40" ht="15" customHeight="1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  <c r="AM1176">
        <f>IF(SUMPRODUCT(($U$2:$U1176=U1176)*($AN$2:$AN1176=AN1176))&gt;1,0,1)</f>
        <v>1</v>
      </c>
      <c r="AN1176" t="str">
        <f t="shared" si="19"/>
        <v>0300000002</v>
      </c>
    </row>
    <row r="1177" spans="1:40" ht="15" customHeight="1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  <c r="AM1177">
        <f>IF(SUMPRODUCT(($U$2:$U1177=U1177)*($AN$2:$AN1177=AN1177))&gt;1,0,1)</f>
        <v>1</v>
      </c>
      <c r="AN1177" t="str">
        <f t="shared" si="19"/>
        <v>0300000010</v>
      </c>
    </row>
    <row r="1178" spans="1:40" ht="15" customHeight="1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  <c r="AM1178">
        <f>IF(SUMPRODUCT(($U$2:$U1178=U1178)*($AN$2:$AN1178=AN1178))&gt;1,0,1)</f>
        <v>1</v>
      </c>
      <c r="AN1178" t="str">
        <f t="shared" si="19"/>
        <v>0300000016</v>
      </c>
    </row>
    <row r="1179" spans="1:40" ht="15" customHeight="1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  <c r="AM1179">
        <f>IF(SUMPRODUCT(($U$2:$U1179=U1179)*($AN$2:$AN1179=AN1179))&gt;1,0,1)</f>
        <v>1</v>
      </c>
      <c r="AN1179" t="str">
        <f t="shared" si="19"/>
        <v>0300000032</v>
      </c>
    </row>
    <row r="1180" spans="1:40" ht="15" customHeight="1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  <c r="AM1180">
        <f>IF(SUMPRODUCT(($U$2:$U1180=U1180)*($AN$2:$AN1180=AN1180))&gt;1,0,1)</f>
        <v>1</v>
      </c>
      <c r="AN1180" t="str">
        <f t="shared" si="19"/>
        <v>0300000304</v>
      </c>
    </row>
    <row r="1181" spans="1:40" ht="15" customHeight="1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  <c r="AM1181">
        <f>IF(SUMPRODUCT(($U$2:$U1181=U1181)*($AN$2:$AN1181=AN1181))&gt;1,0,1)</f>
        <v>1</v>
      </c>
      <c r="AN1181" t="str">
        <f t="shared" si="19"/>
        <v>0300000326</v>
      </c>
    </row>
    <row r="1182" spans="1:40" ht="15" customHeight="1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  <c r="AM1182">
        <f>IF(SUMPRODUCT(($U$2:$U1182=U1182)*($AN$2:$AN1182=AN1182))&gt;1,0,1)</f>
        <v>1</v>
      </c>
      <c r="AN1182" t="str">
        <f t="shared" si="19"/>
        <v>0300000301</v>
      </c>
    </row>
    <row r="1183" spans="1:40" ht="15" customHeight="1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  <c r="AM1183">
        <f>IF(SUMPRODUCT(($U$2:$U1183=U1183)*($AN$2:$AN1183=AN1183))&gt;1,0,1)</f>
        <v>1</v>
      </c>
      <c r="AN1183" t="str">
        <f t="shared" si="19"/>
        <v>0300000304</v>
      </c>
    </row>
    <row r="1184" spans="1:40" ht="15" customHeight="1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  <c r="AM1184">
        <f>IF(SUMPRODUCT(($U$2:$U1184=U1184)*($AN$2:$AN1184=AN1184))&gt;1,0,1)</f>
        <v>1</v>
      </c>
      <c r="AN1184" t="str">
        <f t="shared" si="19"/>
        <v>0300000326</v>
      </c>
    </row>
    <row r="1185" spans="1:40" ht="15" customHeight="1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  <c r="AM1185">
        <f>IF(SUMPRODUCT(($U$2:$U1185=U1185)*($AN$2:$AN1185=AN1185))&gt;1,0,1)</f>
        <v>1</v>
      </c>
      <c r="AN1185" t="str">
        <f t="shared" si="19"/>
        <v>0300000010</v>
      </c>
    </row>
    <row r="1186" spans="1:40" ht="15" customHeight="1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  <c r="AM1186">
        <f>IF(SUMPRODUCT(($U$2:$U1186=U1186)*($AN$2:$AN1186=AN1186))&gt;1,0,1)</f>
        <v>1</v>
      </c>
      <c r="AN1186" t="str">
        <f t="shared" si="19"/>
        <v>0300000154</v>
      </c>
    </row>
    <row r="1187" spans="1:40" ht="15" customHeight="1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  <c r="AM1187">
        <f>IF(SUMPRODUCT(($U$2:$U1187=U1187)*($AN$2:$AN1187=AN1187))&gt;1,0,1)</f>
        <v>1</v>
      </c>
      <c r="AN1187" t="str">
        <f t="shared" si="19"/>
        <v>0300000158</v>
      </c>
    </row>
    <row r="1188" spans="1:40" ht="15" customHeight="1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  <c r="AM1188">
        <f>IF(SUMPRODUCT(($U$2:$U1188=U1188)*($AN$2:$AN1188=AN1188))&gt;1,0,1)</f>
        <v>1</v>
      </c>
      <c r="AN1188" t="str">
        <f t="shared" si="19"/>
        <v>0300000315</v>
      </c>
    </row>
    <row r="1189" spans="1:40" ht="15" customHeight="1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  <c r="AM1189">
        <f>IF(SUMPRODUCT(($U$2:$U1189=U1189)*($AN$2:$AN1189=AN1189))&gt;1,0,1)</f>
        <v>1</v>
      </c>
      <c r="AN1189" t="str">
        <f t="shared" si="19"/>
        <v>0300000317</v>
      </c>
    </row>
    <row r="1190" spans="1:40" ht="15" customHeight="1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  <c r="AM1190">
        <f>IF(SUMPRODUCT(($U$2:$U1190=U1190)*($AN$2:$AN1190=AN1190))&gt;1,0,1)</f>
        <v>1</v>
      </c>
      <c r="AN1190" t="str">
        <f t="shared" si="19"/>
        <v>0300000318</v>
      </c>
    </row>
    <row r="1191" spans="1:40" ht="15" customHeight="1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  <c r="AM1191">
        <f>IF(SUMPRODUCT(($U$2:$U1191=U1191)*($AN$2:$AN1191=AN1191))&gt;1,0,1)</f>
        <v>1</v>
      </c>
      <c r="AN1191" t="str">
        <f t="shared" si="19"/>
        <v>0300000326</v>
      </c>
    </row>
    <row r="1192" spans="1:40" ht="15" customHeight="1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  <c r="AM1192">
        <f>IF(SUMPRODUCT(($U$2:$U1192=U1192)*($AN$2:$AN1192=AN1192))&gt;1,0,1)</f>
        <v>1</v>
      </c>
      <c r="AN1192" t="str">
        <f t="shared" si="19"/>
        <v>0300000162</v>
      </c>
    </row>
    <row r="1193" spans="1:40" ht="15" customHeight="1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  <c r="AM1193">
        <f>IF(SUMPRODUCT(($U$2:$U1193=U1193)*($AN$2:$AN1193=AN1193))&gt;1,0,1)</f>
        <v>1</v>
      </c>
      <c r="AN1193" t="str">
        <f t="shared" si="19"/>
        <v>0300000326</v>
      </c>
    </row>
    <row r="1194" spans="1:40" ht="15" customHeight="1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  <c r="AM1194">
        <f>IF(SUMPRODUCT(($U$2:$U1194=U1194)*($AN$2:$AN1194=AN1194))&gt;1,0,1)</f>
        <v>1</v>
      </c>
      <c r="AN1194" t="str">
        <f t="shared" si="19"/>
        <v>0300000153</v>
      </c>
    </row>
    <row r="1195" spans="1:40" ht="15" customHeight="1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  <c r="AM1195">
        <f>IF(SUMPRODUCT(($U$2:$U1195=U1195)*($AN$2:$AN1195=AN1195))&gt;1,0,1)</f>
        <v>1</v>
      </c>
      <c r="AN1195" t="str">
        <f t="shared" si="19"/>
        <v>0300000156</v>
      </c>
    </row>
    <row r="1196" spans="1:40" ht="15" customHeight="1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  <c r="AM1196">
        <f>IF(SUMPRODUCT(($U$2:$U1196=U1196)*($AN$2:$AN1196=AN1196))&gt;1,0,1)</f>
        <v>1</v>
      </c>
      <c r="AN1196" t="str">
        <f t="shared" si="19"/>
        <v>0300000157</v>
      </c>
    </row>
    <row r="1197" spans="1:40" ht="15" customHeight="1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  <c r="AM1197">
        <f>IF(SUMPRODUCT(($U$2:$U1197=U1197)*($AN$2:$AN1197=AN1197))&gt;1,0,1)</f>
        <v>1</v>
      </c>
      <c r="AN1197" t="str">
        <f t="shared" si="19"/>
        <v>0300000151</v>
      </c>
    </row>
    <row r="1198" spans="1:40" ht="15" customHeight="1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  <c r="AM1198">
        <f>IF(SUMPRODUCT(($U$2:$U1198=U1198)*($AN$2:$AN1198=AN1198))&gt;1,0,1)</f>
        <v>1</v>
      </c>
      <c r="AN1198" t="str">
        <f t="shared" si="19"/>
        <v>0300000153</v>
      </c>
    </row>
    <row r="1199" spans="1:40" ht="15" customHeight="1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  <c r="AM1199">
        <f>IF(SUMPRODUCT(($U$2:$U1199=U1199)*($AN$2:$AN1199=AN1199))&gt;1,0,1)</f>
        <v>1</v>
      </c>
      <c r="AN1199" t="str">
        <f t="shared" si="19"/>
        <v>0300000301</v>
      </c>
    </row>
    <row r="1200" spans="1:40" ht="15" customHeight="1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  <c r="AM1200">
        <f>IF(SUMPRODUCT(($U$2:$U1200=U1200)*($AN$2:$AN1200=AN1200))&gt;1,0,1)</f>
        <v>1</v>
      </c>
      <c r="AN1200" t="str">
        <f t="shared" si="19"/>
        <v>0300000304</v>
      </c>
    </row>
    <row r="1201" spans="1:40" ht="15" customHeight="1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  <c r="AM1201">
        <f>IF(SUMPRODUCT(($U$2:$U1201=U1201)*($AN$2:$AN1201=AN1201))&gt;1,0,1)</f>
        <v>1</v>
      </c>
      <c r="AN1201" t="str">
        <f t="shared" si="19"/>
        <v>0300000319</v>
      </c>
    </row>
    <row r="1202" spans="1:40" ht="15" customHeight="1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  <c r="AM1202">
        <f>IF(SUMPRODUCT(($U$2:$U1202=U1202)*($AN$2:$AN1202=AN1202))&gt;1,0,1)</f>
        <v>1</v>
      </c>
      <c r="AN1202" t="str">
        <f t="shared" si="19"/>
        <v>0300000326</v>
      </c>
    </row>
    <row r="1203" spans="1:40" ht="15" customHeight="1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  <c r="AM1203">
        <f>IF(SUMPRODUCT(($U$2:$U1203=U1203)*($AN$2:$AN1203=AN1203))&gt;1,0,1)</f>
        <v>1</v>
      </c>
      <c r="AN1203" t="str">
        <f t="shared" si="19"/>
        <v>0200000002</v>
      </c>
    </row>
    <row r="1204" spans="1:40" ht="15" customHeight="1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  <c r="AM1204">
        <f>IF(SUMPRODUCT(($U$2:$U1204=U1204)*($AN$2:$AN1204=AN1204))&gt;1,0,1)</f>
        <v>1</v>
      </c>
      <c r="AN1204" t="str">
        <f t="shared" si="19"/>
        <v>0200000004</v>
      </c>
    </row>
    <row r="1205" spans="1:40" ht="15" customHeight="1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  <c r="AM1205">
        <f>IF(SUMPRODUCT(($U$2:$U1205=U1205)*($AN$2:$AN1205=AN1205))&gt;1,0,1)</f>
        <v>1</v>
      </c>
      <c r="AN1205" t="str">
        <f t="shared" si="19"/>
        <v>0200000006</v>
      </c>
    </row>
    <row r="1206" spans="1:40" ht="15" customHeight="1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  <c r="AM1206">
        <f>IF(SUMPRODUCT(($U$2:$U1206=U1206)*($AN$2:$AN1206=AN1206))&gt;1,0,1)</f>
        <v>1</v>
      </c>
      <c r="AN1206" t="str">
        <f t="shared" si="19"/>
        <v>0200000007</v>
      </c>
    </row>
    <row r="1207" spans="1:40" ht="15" customHeight="1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  <c r="AM1207">
        <f>IF(SUMPRODUCT(($U$2:$U1207=U1207)*($AN$2:$AN1207=AN1207))&gt;1,0,1)</f>
        <v>1</v>
      </c>
      <c r="AN1207" t="str">
        <f t="shared" si="19"/>
        <v>0200000009</v>
      </c>
    </row>
    <row r="1208" spans="1:40" ht="15" customHeight="1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  <c r="AM1208">
        <f>IF(SUMPRODUCT(($U$2:$U1208=U1208)*($AN$2:$AN1208=AN1208))&gt;1,0,1)</f>
        <v>1</v>
      </c>
      <c r="AN1208" t="str">
        <f t="shared" si="19"/>
        <v>0200000010</v>
      </c>
    </row>
    <row r="1209" spans="1:40" ht="15" customHeight="1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  <c r="AM1209">
        <f>IF(SUMPRODUCT(($U$2:$U1209=U1209)*($AN$2:$AN1209=AN1209))&gt;1,0,1)</f>
        <v>1</v>
      </c>
      <c r="AN1209" t="str">
        <f t="shared" si="19"/>
        <v>0200000015</v>
      </c>
    </row>
    <row r="1210" spans="1:40" ht="15" customHeight="1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  <c r="AM1210">
        <f>IF(SUMPRODUCT(($U$2:$U1210=U1210)*($AN$2:$AN1210=AN1210))&gt;1,0,1)</f>
        <v>1</v>
      </c>
      <c r="AN1210" t="str">
        <f t="shared" si="19"/>
        <v>0200000017</v>
      </c>
    </row>
    <row r="1211" spans="1:40" ht="15" customHeight="1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  <c r="AM1211">
        <f>IF(SUMPRODUCT(($U$2:$U1211=U1211)*($AN$2:$AN1211=AN1211))&gt;1,0,1)</f>
        <v>1</v>
      </c>
      <c r="AN1211" t="str">
        <f t="shared" si="19"/>
        <v>0200000018</v>
      </c>
    </row>
    <row r="1212" spans="1:40" ht="15" customHeight="1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  <c r="AM1212">
        <f>IF(SUMPRODUCT(($U$2:$U1212=U1212)*($AN$2:$AN1212=AN1212))&gt;1,0,1)</f>
        <v>1</v>
      </c>
      <c r="AN1212" t="str">
        <f t="shared" si="19"/>
        <v>0200000001</v>
      </c>
    </row>
    <row r="1213" spans="1:40" ht="15" customHeight="1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  <c r="AM1213">
        <f>IF(SUMPRODUCT(($U$2:$U1213=U1213)*($AN$2:$AN1213=AN1213))&gt;1,0,1)</f>
        <v>1</v>
      </c>
      <c r="AN1213" t="str">
        <f t="shared" si="19"/>
        <v>0200000002</v>
      </c>
    </row>
    <row r="1214" spans="1:40" ht="15" customHeight="1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  <c r="AM1214">
        <f>IF(SUMPRODUCT(($U$2:$U1214=U1214)*($AN$2:$AN1214=AN1214))&gt;1,0,1)</f>
        <v>1</v>
      </c>
      <c r="AN1214" t="str">
        <f t="shared" si="19"/>
        <v>0200000003</v>
      </c>
    </row>
    <row r="1215" spans="1:40" ht="15" customHeight="1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  <c r="AM1215">
        <f>IF(SUMPRODUCT(($U$2:$U1215=U1215)*($AN$2:$AN1215=AN1215))&gt;1,0,1)</f>
        <v>1</v>
      </c>
      <c r="AN1215" t="str">
        <f t="shared" si="19"/>
        <v>0200000004</v>
      </c>
    </row>
    <row r="1216" spans="1:40" ht="15" customHeight="1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  <c r="AM1216">
        <f>IF(SUMPRODUCT(($U$2:$U1216=U1216)*($AN$2:$AN1216=AN1216))&gt;1,0,1)</f>
        <v>1</v>
      </c>
      <c r="AN1216" t="str">
        <f t="shared" si="19"/>
        <v>0200000005</v>
      </c>
    </row>
    <row r="1217" spans="1:40" ht="15" customHeight="1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  <c r="AM1217">
        <f>IF(SUMPRODUCT(($U$2:$U1217=U1217)*($AN$2:$AN1217=AN1217))&gt;1,0,1)</f>
        <v>1</v>
      </c>
      <c r="AN1217" t="str">
        <f t="shared" si="19"/>
        <v>0200000006</v>
      </c>
    </row>
    <row r="1218" spans="1:40" ht="15" customHeight="1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  <c r="AM1218">
        <f>IF(SUMPRODUCT(($U$2:$U1218=U1218)*($AN$2:$AN1218=AN1218))&gt;1,0,1)</f>
        <v>1</v>
      </c>
      <c r="AN1218" t="str">
        <f t="shared" si="19"/>
        <v>0200000009</v>
      </c>
    </row>
    <row r="1219" spans="1:40" ht="15" customHeight="1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  <c r="AM1219">
        <f>IF(SUMPRODUCT(($U$2:$U1219=U1219)*($AN$2:$AN1219=AN1219))&gt;1,0,1)</f>
        <v>1</v>
      </c>
      <c r="AN1219" t="str">
        <f t="shared" si="19"/>
        <v>0200000010</v>
      </c>
    </row>
    <row r="1220" spans="1:40" ht="15" customHeight="1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  <c r="AM1220">
        <f>IF(SUMPRODUCT(($U$2:$U1220=U1220)*($AN$2:$AN1220=AN1220))&gt;1,0,1)</f>
        <v>1</v>
      </c>
      <c r="AN1220" t="str">
        <f t="shared" si="19"/>
        <v>0200000018</v>
      </c>
    </row>
    <row r="1221" spans="1:40" ht="15" customHeight="1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  <c r="AM1221">
        <f>IF(SUMPRODUCT(($U$2:$U1221=U1221)*($AN$2:$AN1221=AN1221))&gt;1,0,1)</f>
        <v>1</v>
      </c>
      <c r="AN1221" t="str">
        <f t="shared" si="19"/>
        <v>0200000001</v>
      </c>
    </row>
    <row r="1222" spans="1:40" ht="15" customHeight="1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  <c r="AM1222">
        <f>IF(SUMPRODUCT(($U$2:$U1222=U1222)*($AN$2:$AN1222=AN1222))&gt;1,0,1)</f>
        <v>1</v>
      </c>
      <c r="AN1222" t="str">
        <f t="shared" si="19"/>
        <v>0200000007</v>
      </c>
    </row>
    <row r="1223" spans="1:40" ht="15" customHeight="1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  <c r="AM1223">
        <f>IF(SUMPRODUCT(($U$2:$U1223=U1223)*($AN$2:$AN1223=AN1223))&gt;1,0,1)</f>
        <v>1</v>
      </c>
      <c r="AN1223" t="str">
        <f t="shared" si="19"/>
        <v>0200000018</v>
      </c>
    </row>
    <row r="1224" spans="1:40" ht="15" customHeight="1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  <c r="AM1224">
        <f>IF(SUMPRODUCT(($U$2:$U1224=U1224)*($AN$2:$AN1224=AN1224))&gt;1,0,1)</f>
        <v>1</v>
      </c>
      <c r="AN1224" t="str">
        <f t="shared" si="19"/>
        <v>0200000002</v>
      </c>
    </row>
    <row r="1225" spans="1:40" ht="15" customHeight="1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  <c r="AM1225">
        <f>IF(SUMPRODUCT(($U$2:$U1225=U1225)*($AN$2:$AN1225=AN1225))&gt;1,0,1)</f>
        <v>1</v>
      </c>
      <c r="AN1225" t="str">
        <f t="shared" si="19"/>
        <v>0200000005</v>
      </c>
    </row>
    <row r="1226" spans="1:40" ht="15" customHeight="1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  <c r="AM1226">
        <f>IF(SUMPRODUCT(($U$2:$U1226=U1226)*($AN$2:$AN1226=AN1226))&gt;1,0,1)</f>
        <v>1</v>
      </c>
      <c r="AN1226" t="str">
        <f t="shared" ref="AN1226:AN1289" si="20">C1226&amp;RIGHT("00000000",8-LEN(W1226))&amp;W1226</f>
        <v>0200000007</v>
      </c>
    </row>
    <row r="1227" spans="1:40" ht="15" customHeight="1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  <c r="AM1227">
        <f>IF(SUMPRODUCT(($U$2:$U1227=U1227)*($AN$2:$AN1227=AN1227))&gt;1,0,1)</f>
        <v>1</v>
      </c>
      <c r="AN1227" t="str">
        <f t="shared" si="20"/>
        <v>0200000010</v>
      </c>
    </row>
    <row r="1228" spans="1:40" ht="15" customHeight="1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  <c r="AM1228">
        <f>IF(SUMPRODUCT(($U$2:$U1228=U1228)*($AN$2:$AN1228=AN1228))&gt;1,0,1)</f>
        <v>1</v>
      </c>
      <c r="AN1228" t="str">
        <f t="shared" si="20"/>
        <v>0200000016</v>
      </c>
    </row>
    <row r="1229" spans="1:40" ht="15" customHeight="1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  <c r="AM1229">
        <f>IF(SUMPRODUCT(($U$2:$U1229=U1229)*($AN$2:$AN1229=AN1229))&gt;1,0,1)</f>
        <v>1</v>
      </c>
      <c r="AN1229" t="str">
        <f t="shared" si="20"/>
        <v>0200000018</v>
      </c>
    </row>
    <row r="1230" spans="1:40" ht="15" customHeight="1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  <c r="AM1230">
        <f>IF(SUMPRODUCT(($U$2:$U1230=U1230)*($AN$2:$AN1230=AN1230))&gt;1,0,1)</f>
        <v>1</v>
      </c>
      <c r="AN1230" t="str">
        <f t="shared" si="20"/>
        <v>0200000311</v>
      </c>
    </row>
    <row r="1231" spans="1:40" ht="15" customHeight="1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  <c r="AM1231">
        <f>IF(SUMPRODUCT(($U$2:$U1231=U1231)*($AN$2:$AN1231=AN1231))&gt;1,0,1)</f>
        <v>1</v>
      </c>
      <c r="AN1231" t="str">
        <f t="shared" si="20"/>
        <v>0200000326</v>
      </c>
    </row>
    <row r="1232" spans="1:40" ht="15" customHeight="1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  <c r="AM1232">
        <f>IF(SUMPRODUCT(($U$2:$U1232=U1232)*($AN$2:$AN1232=AN1232))&gt;1,0,1)</f>
        <v>1</v>
      </c>
      <c r="AN1232" t="str">
        <f t="shared" si="20"/>
        <v>0200000002</v>
      </c>
    </row>
    <row r="1233" spans="1:40" ht="15" customHeight="1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  <c r="AM1233">
        <f>IF(SUMPRODUCT(($U$2:$U1233=U1233)*($AN$2:$AN1233=AN1233))&gt;1,0,1)</f>
        <v>1</v>
      </c>
      <c r="AN1233" t="str">
        <f t="shared" si="20"/>
        <v>0200000009</v>
      </c>
    </row>
    <row r="1234" spans="1:40" ht="15" customHeight="1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  <c r="AM1234">
        <f>IF(SUMPRODUCT(($U$2:$U1234=U1234)*($AN$2:$AN1234=AN1234))&gt;1,0,1)</f>
        <v>1</v>
      </c>
      <c r="AN1234" t="str">
        <f t="shared" si="20"/>
        <v>0200000015</v>
      </c>
    </row>
    <row r="1235" spans="1:40" ht="15" customHeight="1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  <c r="AM1235">
        <f>IF(SUMPRODUCT(($U$2:$U1235=U1235)*($AN$2:$AN1235=AN1235))&gt;1,0,1)</f>
        <v>1</v>
      </c>
      <c r="AN1235" t="str">
        <f t="shared" si="20"/>
        <v>0200000304</v>
      </c>
    </row>
    <row r="1236" spans="1:40" ht="15" customHeight="1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  <c r="AM1236">
        <f>IF(SUMPRODUCT(($U$2:$U1236=U1236)*($AN$2:$AN1236=AN1236))&gt;1,0,1)</f>
        <v>1</v>
      </c>
      <c r="AN1236" t="str">
        <f t="shared" si="20"/>
        <v>0200000326</v>
      </c>
    </row>
    <row r="1237" spans="1:40" ht="15" customHeight="1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  <c r="AM1237">
        <f>IF(SUMPRODUCT(($U$2:$U1237=U1237)*($AN$2:$AN1237=AN1237))&gt;1,0,1)</f>
        <v>1</v>
      </c>
      <c r="AN1237" t="str">
        <f t="shared" si="20"/>
        <v>0200000306</v>
      </c>
    </row>
    <row r="1238" spans="1:40" ht="15" customHeight="1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  <c r="AM1238">
        <f>IF(SUMPRODUCT(($U$2:$U1238=U1238)*($AN$2:$AN1238=AN1238))&gt;1,0,1)</f>
        <v>1</v>
      </c>
      <c r="AN1238" t="str">
        <f t="shared" si="20"/>
        <v>0200000308</v>
      </c>
    </row>
    <row r="1239" spans="1:40" ht="15" customHeight="1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  <c r="AM1239">
        <f>IF(SUMPRODUCT(($U$2:$U1239=U1239)*($AN$2:$AN1239=AN1239))&gt;1,0,1)</f>
        <v>1</v>
      </c>
      <c r="AN1239" t="str">
        <f t="shared" si="20"/>
        <v>0200000326</v>
      </c>
    </row>
    <row r="1240" spans="1:40" ht="15" customHeight="1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  <c r="AM1240">
        <f>IF(SUMPRODUCT(($U$2:$U1240=U1240)*($AN$2:$AN1240=AN1240))&gt;1,0,1)</f>
        <v>1</v>
      </c>
      <c r="AN1240" t="str">
        <f t="shared" si="20"/>
        <v>0200000002</v>
      </c>
    </row>
    <row r="1241" spans="1:40" ht="15" customHeight="1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  <c r="AM1241">
        <f>IF(SUMPRODUCT(($U$2:$U1241=U1241)*($AN$2:$AN1241=AN1241))&gt;1,0,1)</f>
        <v>1</v>
      </c>
      <c r="AN1241" t="str">
        <f t="shared" si="20"/>
        <v>0200000004</v>
      </c>
    </row>
    <row r="1242" spans="1:40" ht="15" customHeight="1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  <c r="AM1242">
        <f>IF(SUMPRODUCT(($U$2:$U1242=U1242)*($AN$2:$AN1242=AN1242))&gt;1,0,1)</f>
        <v>1</v>
      </c>
      <c r="AN1242" t="str">
        <f t="shared" si="20"/>
        <v>0200000009</v>
      </c>
    </row>
    <row r="1243" spans="1:40" ht="15" customHeight="1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  <c r="AM1243">
        <f>IF(SUMPRODUCT(($U$2:$U1243=U1243)*($AN$2:$AN1243=AN1243))&gt;1,0,1)</f>
        <v>1</v>
      </c>
      <c r="AN1243" t="str">
        <f t="shared" si="20"/>
        <v>0200000017</v>
      </c>
    </row>
    <row r="1244" spans="1:40" ht="15" customHeight="1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  <c r="AM1244">
        <f>IF(SUMPRODUCT(($U$2:$U1244=U1244)*($AN$2:$AN1244=AN1244))&gt;1,0,1)</f>
        <v>1</v>
      </c>
      <c r="AN1244" t="str">
        <f t="shared" si="20"/>
        <v>0200000301</v>
      </c>
    </row>
    <row r="1245" spans="1:40" ht="15" customHeight="1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  <c r="AM1245">
        <f>IF(SUMPRODUCT(($U$2:$U1245=U1245)*($AN$2:$AN1245=AN1245))&gt;1,0,1)</f>
        <v>1</v>
      </c>
      <c r="AN1245" t="str">
        <f t="shared" si="20"/>
        <v>0200000302</v>
      </c>
    </row>
    <row r="1246" spans="1:40" ht="15" customHeight="1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  <c r="AM1246">
        <f>IF(SUMPRODUCT(($U$2:$U1246=U1246)*($AN$2:$AN1246=AN1246))&gt;1,0,1)</f>
        <v>1</v>
      </c>
      <c r="AN1246" t="str">
        <f t="shared" si="20"/>
        <v>0200000303</v>
      </c>
    </row>
    <row r="1247" spans="1:40" ht="15" customHeight="1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  <c r="AM1247">
        <f>IF(SUMPRODUCT(($U$2:$U1247=U1247)*($AN$2:$AN1247=AN1247))&gt;1,0,1)</f>
        <v>1</v>
      </c>
      <c r="AN1247" t="str">
        <f t="shared" si="20"/>
        <v>0200000304</v>
      </c>
    </row>
    <row r="1248" spans="1:40" ht="15" customHeight="1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  <c r="AM1248">
        <f>IF(SUMPRODUCT(($U$2:$U1248=U1248)*($AN$2:$AN1248=AN1248))&gt;1,0,1)</f>
        <v>1</v>
      </c>
      <c r="AN1248" t="str">
        <f t="shared" si="20"/>
        <v>0200000313</v>
      </c>
    </row>
    <row r="1249" spans="1:40" ht="15" customHeight="1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  <c r="AM1249">
        <f>IF(SUMPRODUCT(($U$2:$U1249=U1249)*($AN$2:$AN1249=AN1249))&gt;1,0,1)</f>
        <v>1</v>
      </c>
      <c r="AN1249" t="str">
        <f t="shared" si="20"/>
        <v>0200000326</v>
      </c>
    </row>
    <row r="1250" spans="1:40" ht="15" customHeight="1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  <c r="AM1250">
        <f>IF(SUMPRODUCT(($U$2:$U1250=U1250)*($AN$2:$AN1250=AN1250))&gt;1,0,1)</f>
        <v>1</v>
      </c>
      <c r="AN1250" t="str">
        <f t="shared" si="20"/>
        <v>0200000002</v>
      </c>
    </row>
    <row r="1251" spans="1:40" ht="15" customHeight="1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  <c r="AM1251">
        <f>IF(SUMPRODUCT(($U$2:$U1251=U1251)*($AN$2:$AN1251=AN1251))&gt;1,0,1)</f>
        <v>1</v>
      </c>
      <c r="AN1251" t="str">
        <f t="shared" si="20"/>
        <v>0200000004</v>
      </c>
    </row>
    <row r="1252" spans="1:40" ht="15" customHeight="1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  <c r="AM1252">
        <f>IF(SUMPRODUCT(($U$2:$U1252=U1252)*($AN$2:$AN1252=AN1252))&gt;1,0,1)</f>
        <v>1</v>
      </c>
      <c r="AN1252" t="str">
        <f t="shared" si="20"/>
        <v>0200000006</v>
      </c>
    </row>
    <row r="1253" spans="1:40" ht="15" customHeight="1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  <c r="AM1253">
        <f>IF(SUMPRODUCT(($U$2:$U1253=U1253)*($AN$2:$AN1253=AN1253))&gt;1,0,1)</f>
        <v>1</v>
      </c>
      <c r="AN1253" t="str">
        <f t="shared" si="20"/>
        <v>0200000013</v>
      </c>
    </row>
    <row r="1254" spans="1:40" ht="15" customHeight="1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  <c r="AM1254">
        <f>IF(SUMPRODUCT(($U$2:$U1254=U1254)*($AN$2:$AN1254=AN1254))&gt;1,0,1)</f>
        <v>1</v>
      </c>
      <c r="AN1254" t="str">
        <f t="shared" si="20"/>
        <v>0200000017</v>
      </c>
    </row>
    <row r="1255" spans="1:40" ht="15" customHeight="1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  <c r="AM1255">
        <f>IF(SUMPRODUCT(($U$2:$U1255=U1255)*($AN$2:$AN1255=AN1255))&gt;1,0,1)</f>
        <v>1</v>
      </c>
      <c r="AN1255" t="str">
        <f t="shared" si="20"/>
        <v>0200000301</v>
      </c>
    </row>
    <row r="1256" spans="1:40" ht="15" customHeight="1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  <c r="AM1256">
        <f>IF(SUMPRODUCT(($U$2:$U1256=U1256)*($AN$2:$AN1256=AN1256))&gt;1,0,1)</f>
        <v>1</v>
      </c>
      <c r="AN1256" t="str">
        <f t="shared" si="20"/>
        <v>0200000002</v>
      </c>
    </row>
    <row r="1257" spans="1:40" ht="15" customHeight="1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  <c r="AM1257">
        <f>IF(SUMPRODUCT(($U$2:$U1257=U1257)*($AN$2:$AN1257=AN1257))&gt;1,0,1)</f>
        <v>1</v>
      </c>
      <c r="AN1257" t="str">
        <f t="shared" si="20"/>
        <v>0200000004</v>
      </c>
    </row>
    <row r="1258" spans="1:40" ht="15" customHeight="1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  <c r="AM1258">
        <f>IF(SUMPRODUCT(($U$2:$U1258=U1258)*($AN$2:$AN1258=AN1258))&gt;1,0,1)</f>
        <v>1</v>
      </c>
      <c r="AN1258" t="str">
        <f t="shared" si="20"/>
        <v>0200000006</v>
      </c>
    </row>
    <row r="1259" spans="1:40" ht="15" customHeight="1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  <c r="AM1259">
        <f>IF(SUMPRODUCT(($U$2:$U1259=U1259)*($AN$2:$AN1259=AN1259))&gt;1,0,1)</f>
        <v>1</v>
      </c>
      <c r="AN1259" t="str">
        <f t="shared" si="20"/>
        <v>0200000007</v>
      </c>
    </row>
    <row r="1260" spans="1:40" ht="15" customHeight="1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  <c r="AM1260">
        <f>IF(SUMPRODUCT(($U$2:$U1260=U1260)*($AN$2:$AN1260=AN1260))&gt;1,0,1)</f>
        <v>1</v>
      </c>
      <c r="AN1260" t="str">
        <f t="shared" si="20"/>
        <v>0200000009</v>
      </c>
    </row>
    <row r="1261" spans="1:40" ht="15" customHeight="1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  <c r="AM1261">
        <f>IF(SUMPRODUCT(($U$2:$U1261=U1261)*($AN$2:$AN1261=AN1261))&gt;1,0,1)</f>
        <v>1</v>
      </c>
      <c r="AN1261" t="str">
        <f t="shared" si="20"/>
        <v>0200000013</v>
      </c>
    </row>
    <row r="1262" spans="1:40" ht="15" customHeight="1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  <c r="AM1262">
        <f>IF(SUMPRODUCT(($U$2:$U1262=U1262)*($AN$2:$AN1262=AN1262))&gt;1,0,1)</f>
        <v>1</v>
      </c>
      <c r="AN1262" t="str">
        <f t="shared" si="20"/>
        <v>0200000014</v>
      </c>
    </row>
    <row r="1263" spans="1:40" ht="15" customHeight="1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  <c r="AM1263">
        <f>IF(SUMPRODUCT(($U$2:$U1263=U1263)*($AN$2:$AN1263=AN1263))&gt;1,0,1)</f>
        <v>1</v>
      </c>
      <c r="AN1263" t="str">
        <f t="shared" si="20"/>
        <v>0200000015</v>
      </c>
    </row>
    <row r="1264" spans="1:40" ht="15" customHeight="1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  <c r="AM1264">
        <f>IF(SUMPRODUCT(($U$2:$U1264=U1264)*($AN$2:$AN1264=AN1264))&gt;1,0,1)</f>
        <v>1</v>
      </c>
      <c r="AN1264" t="str">
        <f t="shared" si="20"/>
        <v>0200000017</v>
      </c>
    </row>
    <row r="1265" spans="1:40" ht="15" customHeight="1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  <c r="AM1265">
        <f>IF(SUMPRODUCT(($U$2:$U1265=U1265)*($AN$2:$AN1265=AN1265))&gt;1,0,1)</f>
        <v>1</v>
      </c>
      <c r="AN1265" t="str">
        <f t="shared" si="20"/>
        <v>0200000018</v>
      </c>
    </row>
    <row r="1266" spans="1:40" ht="15" customHeight="1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  <c r="AM1266">
        <f>IF(SUMPRODUCT(($U$2:$U1266=U1266)*($AN$2:$AN1266=AN1266))&gt;1,0,1)</f>
        <v>1</v>
      </c>
      <c r="AN1266" t="str">
        <f t="shared" si="20"/>
        <v>0200000301</v>
      </c>
    </row>
    <row r="1267" spans="1:40" ht="15" customHeight="1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  <c r="AM1267">
        <f>IF(SUMPRODUCT(($U$2:$U1267=U1267)*($AN$2:$AN1267=AN1267))&gt;1,0,1)</f>
        <v>1</v>
      </c>
      <c r="AN1267" t="str">
        <f t="shared" si="20"/>
        <v>0200000304</v>
      </c>
    </row>
    <row r="1268" spans="1:40" ht="15" customHeight="1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  <c r="AM1268">
        <f>IF(SUMPRODUCT(($U$2:$U1268=U1268)*($AN$2:$AN1268=AN1268))&gt;1,0,1)</f>
        <v>1</v>
      </c>
      <c r="AN1268" t="str">
        <f t="shared" si="20"/>
        <v>0200000315</v>
      </c>
    </row>
    <row r="1269" spans="1:40" ht="15" customHeight="1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  <c r="AM1269">
        <f>IF(SUMPRODUCT(($U$2:$U1269=U1269)*($AN$2:$AN1269=AN1269))&gt;1,0,1)</f>
        <v>1</v>
      </c>
      <c r="AN1269" t="str">
        <f t="shared" si="20"/>
        <v>0200000326</v>
      </c>
    </row>
    <row r="1270" spans="1:40" ht="15" customHeight="1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  <c r="AM1270">
        <f>IF(SUMPRODUCT(($U$2:$U1270=U1270)*($AN$2:$AN1270=AN1270))&gt;1,0,1)</f>
        <v>1</v>
      </c>
      <c r="AN1270" t="str">
        <f t="shared" si="20"/>
        <v>0200000010</v>
      </c>
    </row>
    <row r="1271" spans="1:40" ht="15" customHeight="1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  <c r="AM1271">
        <f>IF(SUMPRODUCT(($U$2:$U1271=U1271)*($AN$2:$AN1271=AN1271))&gt;1,0,1)</f>
        <v>1</v>
      </c>
      <c r="AN1271" t="str">
        <f t="shared" si="20"/>
        <v>0200000016</v>
      </c>
    </row>
    <row r="1272" spans="1:40" ht="15" customHeight="1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  <c r="AM1272">
        <f>IF(SUMPRODUCT(($U$2:$U1272=U1272)*($AN$2:$AN1272=AN1272))&gt;1,0,1)</f>
        <v>1</v>
      </c>
      <c r="AN1272" t="str">
        <f t="shared" si="20"/>
        <v>0200000002</v>
      </c>
    </row>
    <row r="1273" spans="1:40" ht="15" customHeight="1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  <c r="AM1273">
        <f>IF(SUMPRODUCT(($U$2:$U1273=U1273)*($AN$2:$AN1273=AN1273))&gt;1,0,1)</f>
        <v>1</v>
      </c>
      <c r="AN1273" t="str">
        <f t="shared" si="20"/>
        <v>0200000005</v>
      </c>
    </row>
    <row r="1274" spans="1:40" ht="15" customHeight="1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  <c r="AM1274">
        <f>IF(SUMPRODUCT(($U$2:$U1274=U1274)*($AN$2:$AN1274=AN1274))&gt;1,0,1)</f>
        <v>1</v>
      </c>
      <c r="AN1274" t="str">
        <f t="shared" si="20"/>
        <v>0200000010</v>
      </c>
    </row>
    <row r="1275" spans="1:40" ht="15" customHeight="1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  <c r="AM1275">
        <f>IF(SUMPRODUCT(($U$2:$U1275=U1275)*($AN$2:$AN1275=AN1275))&gt;1,0,1)</f>
        <v>1</v>
      </c>
      <c r="AN1275" t="str">
        <f t="shared" si="20"/>
        <v>0200000018</v>
      </c>
    </row>
    <row r="1276" spans="1:40" ht="15" customHeight="1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  <c r="AM1276">
        <f>IF(SUMPRODUCT(($U$2:$U1276=U1276)*($AN$2:$AN1276=AN1276))&gt;1,0,1)</f>
        <v>1</v>
      </c>
      <c r="AN1276" t="str">
        <f t="shared" si="20"/>
        <v>0200000301</v>
      </c>
    </row>
    <row r="1277" spans="1:40" ht="15" customHeight="1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  <c r="AM1277">
        <f>IF(SUMPRODUCT(($U$2:$U1277=U1277)*($AN$2:$AN1277=AN1277))&gt;1,0,1)</f>
        <v>1</v>
      </c>
      <c r="AN1277" t="str">
        <f t="shared" si="20"/>
        <v>0200000302</v>
      </c>
    </row>
    <row r="1278" spans="1:40" ht="15" customHeight="1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  <c r="AM1278">
        <f>IF(SUMPRODUCT(($U$2:$U1278=U1278)*($AN$2:$AN1278=AN1278))&gt;1,0,1)</f>
        <v>1</v>
      </c>
      <c r="AN1278" t="str">
        <f t="shared" si="20"/>
        <v>0200000326</v>
      </c>
    </row>
    <row r="1279" spans="1:40" ht="15" customHeight="1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  <c r="AM1279">
        <f>IF(SUMPRODUCT(($U$2:$U1279=U1279)*($AN$2:$AN1279=AN1279))&gt;1,0,1)</f>
        <v>1</v>
      </c>
      <c r="AN1279" t="str">
        <f t="shared" si="20"/>
        <v>0200000002</v>
      </c>
    </row>
    <row r="1280" spans="1:40" ht="15" customHeight="1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  <c r="AM1280">
        <f>IF(SUMPRODUCT(($U$2:$U1280=U1280)*($AN$2:$AN1280=AN1280))&gt;1,0,1)</f>
        <v>1</v>
      </c>
      <c r="AN1280" t="str">
        <f t="shared" si="20"/>
        <v>0200000005</v>
      </c>
    </row>
    <row r="1281" spans="1:40" ht="15" customHeight="1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  <c r="AM1281">
        <f>IF(SUMPRODUCT(($U$2:$U1281=U1281)*($AN$2:$AN1281=AN1281))&gt;1,0,1)</f>
        <v>1</v>
      </c>
      <c r="AN1281" t="str">
        <f t="shared" si="20"/>
        <v>0200000010</v>
      </c>
    </row>
    <row r="1282" spans="1:40" ht="15" customHeight="1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  <c r="AM1282">
        <f>IF(SUMPRODUCT(($U$2:$U1282=U1282)*($AN$2:$AN1282=AN1282))&gt;1,0,1)</f>
        <v>1</v>
      </c>
      <c r="AN1282" t="str">
        <f t="shared" si="20"/>
        <v>0200000017</v>
      </c>
    </row>
    <row r="1283" spans="1:40" ht="15" customHeight="1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  <c r="AM1283">
        <f>IF(SUMPRODUCT(($U$2:$U1283=U1283)*($AN$2:$AN1283=AN1283))&gt;1,0,1)</f>
        <v>1</v>
      </c>
      <c r="AN1283" t="str">
        <f t="shared" si="20"/>
        <v>0200000018</v>
      </c>
    </row>
    <row r="1284" spans="1:40" ht="15" customHeight="1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  <c r="AM1284">
        <f>IF(SUMPRODUCT(($U$2:$U1284=U1284)*($AN$2:$AN1284=AN1284))&gt;1,0,1)</f>
        <v>1</v>
      </c>
      <c r="AN1284" t="str">
        <f t="shared" si="20"/>
        <v>0200000301</v>
      </c>
    </row>
    <row r="1285" spans="1:40" ht="15" customHeight="1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  <c r="AM1285">
        <f>IF(SUMPRODUCT(($U$2:$U1285=U1285)*($AN$2:$AN1285=AN1285))&gt;1,0,1)</f>
        <v>1</v>
      </c>
      <c r="AN1285" t="str">
        <f t="shared" si="20"/>
        <v>0200000302</v>
      </c>
    </row>
    <row r="1286" spans="1:40" ht="15" customHeight="1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  <c r="AM1286">
        <f>IF(SUMPRODUCT(($U$2:$U1286=U1286)*($AN$2:$AN1286=AN1286))&gt;1,0,1)</f>
        <v>1</v>
      </c>
      <c r="AN1286" t="str">
        <f t="shared" si="20"/>
        <v>0200000304</v>
      </c>
    </row>
    <row r="1287" spans="1:40" ht="15" customHeight="1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  <c r="AM1287">
        <f>IF(SUMPRODUCT(($U$2:$U1287=U1287)*($AN$2:$AN1287=AN1287))&gt;1,0,1)</f>
        <v>1</v>
      </c>
      <c r="AN1287" t="str">
        <f t="shared" si="20"/>
        <v>0200000326</v>
      </c>
    </row>
    <row r="1288" spans="1:40" ht="15" customHeight="1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  <c r="AM1288">
        <f>IF(SUMPRODUCT(($U$2:$U1288=U1288)*($AN$2:$AN1288=AN1288))&gt;1,0,1)</f>
        <v>1</v>
      </c>
      <c r="AN1288" t="str">
        <f t="shared" si="20"/>
        <v>0200000304</v>
      </c>
    </row>
    <row r="1289" spans="1:40" ht="15" customHeight="1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  <c r="AM1289">
        <f>IF(SUMPRODUCT(($U$2:$U1289=U1289)*($AN$2:$AN1289=AN1289))&gt;1,0,1)</f>
        <v>1</v>
      </c>
      <c r="AN1289" t="str">
        <f t="shared" si="20"/>
        <v>0200000002</v>
      </c>
    </row>
    <row r="1290" spans="1:40" ht="15" customHeight="1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  <c r="AM1290">
        <f>IF(SUMPRODUCT(($U$2:$U1290=U1290)*($AN$2:$AN1290=AN1290))&gt;1,0,1)</f>
        <v>1</v>
      </c>
      <c r="AN1290" t="str">
        <f t="shared" ref="AN1290:AN1353" si="21">C1290&amp;RIGHT("00000000",8-LEN(W1290))&amp;W1290</f>
        <v>0200000004</v>
      </c>
    </row>
    <row r="1291" spans="1:40" ht="15" customHeight="1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  <c r="AM1291">
        <f>IF(SUMPRODUCT(($U$2:$U1291=U1291)*($AN$2:$AN1291=AN1291))&gt;1,0,1)</f>
        <v>1</v>
      </c>
      <c r="AN1291" t="str">
        <f t="shared" si="21"/>
        <v>0200000009</v>
      </c>
    </row>
    <row r="1292" spans="1:40" ht="15" customHeight="1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  <c r="AM1292">
        <f>IF(SUMPRODUCT(($U$2:$U1292=U1292)*($AN$2:$AN1292=AN1292))&gt;1,0,1)</f>
        <v>1</v>
      </c>
      <c r="AN1292" t="str">
        <f t="shared" si="21"/>
        <v>0200000311</v>
      </c>
    </row>
    <row r="1293" spans="1:40" ht="15" customHeight="1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  <c r="AM1293">
        <f>IF(SUMPRODUCT(($U$2:$U1293=U1293)*($AN$2:$AN1293=AN1293))&gt;1,0,1)</f>
        <v>1</v>
      </c>
      <c r="AN1293" t="str">
        <f t="shared" si="21"/>
        <v>0200000326</v>
      </c>
    </row>
    <row r="1294" spans="1:40" ht="15" customHeight="1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  <c r="AM1294">
        <f>IF(SUMPRODUCT(($U$2:$U1294=U1294)*($AN$2:$AN1294=AN1294))&gt;1,0,1)</f>
        <v>1</v>
      </c>
      <c r="AN1294" t="str">
        <f t="shared" si="21"/>
        <v>0200000003</v>
      </c>
    </row>
    <row r="1295" spans="1:40" ht="15" customHeight="1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  <c r="AM1295">
        <f>IF(SUMPRODUCT(($U$2:$U1295=U1295)*($AN$2:$AN1295=AN1295))&gt;1,0,1)</f>
        <v>1</v>
      </c>
      <c r="AN1295" t="str">
        <f t="shared" si="21"/>
        <v>0200000004</v>
      </c>
    </row>
    <row r="1296" spans="1:40" ht="15" customHeight="1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  <c r="AM1296">
        <f>IF(SUMPRODUCT(($U$2:$U1296=U1296)*($AN$2:$AN1296=AN1296))&gt;1,0,1)</f>
        <v>1</v>
      </c>
      <c r="AN1296" t="str">
        <f t="shared" si="21"/>
        <v>0200000009</v>
      </c>
    </row>
    <row r="1297" spans="1:40" ht="15" customHeight="1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  <c r="AM1297">
        <f>IF(SUMPRODUCT(($U$2:$U1297=U1297)*($AN$2:$AN1297=AN1297))&gt;1,0,1)</f>
        <v>1</v>
      </c>
      <c r="AN1297" t="str">
        <f t="shared" si="21"/>
        <v>0200000011</v>
      </c>
    </row>
    <row r="1298" spans="1:40" ht="15" customHeight="1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  <c r="AM1298">
        <f>IF(SUMPRODUCT(($U$2:$U1298=U1298)*($AN$2:$AN1298=AN1298))&gt;1,0,1)</f>
        <v>1</v>
      </c>
      <c r="AN1298" t="str">
        <f t="shared" si="21"/>
        <v>0200000013</v>
      </c>
    </row>
    <row r="1299" spans="1:40" ht="15" customHeight="1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  <c r="AM1299">
        <f>IF(SUMPRODUCT(($U$2:$U1299=U1299)*($AN$2:$AN1299=AN1299))&gt;1,0,1)</f>
        <v>1</v>
      </c>
      <c r="AN1299" t="str">
        <f t="shared" si="21"/>
        <v>0200000015</v>
      </c>
    </row>
    <row r="1300" spans="1:40" ht="15" customHeight="1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  <c r="AM1300">
        <f>IF(SUMPRODUCT(($U$2:$U1300=U1300)*($AN$2:$AN1300=AN1300))&gt;1,0,1)</f>
        <v>1</v>
      </c>
      <c r="AN1300" t="str">
        <f t="shared" si="21"/>
        <v>0200000017</v>
      </c>
    </row>
    <row r="1301" spans="1:40" ht="15" customHeight="1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  <c r="AM1301">
        <f>IF(SUMPRODUCT(($U$2:$U1301=U1301)*($AN$2:$AN1301=AN1301))&gt;1,0,1)</f>
        <v>1</v>
      </c>
      <c r="AN1301" t="str">
        <f t="shared" si="21"/>
        <v>0200000303</v>
      </c>
    </row>
    <row r="1302" spans="1:40" ht="15" customHeight="1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  <c r="AM1302">
        <f>IF(SUMPRODUCT(($U$2:$U1302=U1302)*($AN$2:$AN1302=AN1302))&gt;1,0,1)</f>
        <v>1</v>
      </c>
      <c r="AN1302" t="str">
        <f t="shared" si="21"/>
        <v>0200000304</v>
      </c>
    </row>
    <row r="1303" spans="1:40" ht="15" customHeight="1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  <c r="AM1303">
        <f>IF(SUMPRODUCT(($U$2:$U1303=U1303)*($AN$2:$AN1303=AN1303))&gt;1,0,1)</f>
        <v>1</v>
      </c>
      <c r="AN1303" t="str">
        <f t="shared" si="21"/>
        <v>0200000326</v>
      </c>
    </row>
    <row r="1304" spans="1:40" ht="15" customHeight="1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  <c r="AM1304">
        <f>IF(SUMPRODUCT(($U$2:$U1304=U1304)*($AN$2:$AN1304=AN1304))&gt;1,0,1)</f>
        <v>1</v>
      </c>
      <c r="AN1304" t="str">
        <f t="shared" si="21"/>
        <v>0200000002</v>
      </c>
    </row>
    <row r="1305" spans="1:40" ht="15" customHeight="1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  <c r="AM1305">
        <f>IF(SUMPRODUCT(($U$2:$U1305=U1305)*($AN$2:$AN1305=AN1305))&gt;1,0,1)</f>
        <v>1</v>
      </c>
      <c r="AN1305" t="str">
        <f t="shared" si="21"/>
        <v>0200000003</v>
      </c>
    </row>
    <row r="1306" spans="1:40" ht="15" customHeight="1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  <c r="AM1306">
        <f>IF(SUMPRODUCT(($U$2:$U1306=U1306)*($AN$2:$AN1306=AN1306))&gt;1,0,1)</f>
        <v>1</v>
      </c>
      <c r="AN1306" t="str">
        <f t="shared" si="21"/>
        <v>0200000004</v>
      </c>
    </row>
    <row r="1307" spans="1:40" ht="15" customHeight="1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  <c r="AM1307">
        <f>IF(SUMPRODUCT(($U$2:$U1307=U1307)*($AN$2:$AN1307=AN1307))&gt;1,0,1)</f>
        <v>1</v>
      </c>
      <c r="AN1307" t="str">
        <f t="shared" si="21"/>
        <v>0200000006</v>
      </c>
    </row>
    <row r="1308" spans="1:40" ht="15" customHeight="1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  <c r="AM1308">
        <f>IF(SUMPRODUCT(($U$2:$U1308=U1308)*($AN$2:$AN1308=AN1308))&gt;1,0,1)</f>
        <v>1</v>
      </c>
      <c r="AN1308" t="str">
        <f t="shared" si="21"/>
        <v>0200000009</v>
      </c>
    </row>
    <row r="1309" spans="1:40" ht="15" customHeight="1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  <c r="AM1309">
        <f>IF(SUMPRODUCT(($U$2:$U1309=U1309)*($AN$2:$AN1309=AN1309))&gt;1,0,1)</f>
        <v>1</v>
      </c>
      <c r="AN1309" t="str">
        <f t="shared" si="21"/>
        <v>0200000011</v>
      </c>
    </row>
    <row r="1310" spans="1:40" ht="15" customHeight="1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  <c r="AM1310">
        <f>IF(SUMPRODUCT(($U$2:$U1310=U1310)*($AN$2:$AN1310=AN1310))&gt;1,0,1)</f>
        <v>1</v>
      </c>
      <c r="AN1310" t="str">
        <f t="shared" si="21"/>
        <v>0200000013</v>
      </c>
    </row>
    <row r="1311" spans="1:40" ht="15" customHeight="1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  <c r="AM1311">
        <f>IF(SUMPRODUCT(($U$2:$U1311=U1311)*($AN$2:$AN1311=AN1311))&gt;1,0,1)</f>
        <v>1</v>
      </c>
      <c r="AN1311" t="str">
        <f t="shared" si="21"/>
        <v>0200000015</v>
      </c>
    </row>
    <row r="1312" spans="1:40" ht="15" customHeight="1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  <c r="AM1312">
        <f>IF(SUMPRODUCT(($U$2:$U1312=U1312)*($AN$2:$AN1312=AN1312))&gt;1,0,1)</f>
        <v>1</v>
      </c>
      <c r="AN1312" t="str">
        <f t="shared" si="21"/>
        <v>0200000017</v>
      </c>
    </row>
    <row r="1313" spans="1:40" ht="15" customHeight="1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  <c r="AM1313">
        <f>IF(SUMPRODUCT(($U$2:$U1313=U1313)*($AN$2:$AN1313=AN1313))&gt;1,0,1)</f>
        <v>1</v>
      </c>
      <c r="AN1313" t="str">
        <f t="shared" si="21"/>
        <v>0200000021</v>
      </c>
    </row>
    <row r="1314" spans="1:40" ht="15" customHeight="1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  <c r="AM1314">
        <f>IF(SUMPRODUCT(($U$2:$U1314=U1314)*($AN$2:$AN1314=AN1314))&gt;1,0,1)</f>
        <v>1</v>
      </c>
      <c r="AN1314" t="str">
        <f t="shared" si="21"/>
        <v>0200000303</v>
      </c>
    </row>
    <row r="1315" spans="1:40" ht="15" customHeight="1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  <c r="AM1315">
        <f>IF(SUMPRODUCT(($U$2:$U1315=U1315)*($AN$2:$AN1315=AN1315))&gt;1,0,1)</f>
        <v>1</v>
      </c>
      <c r="AN1315" t="str">
        <f t="shared" si="21"/>
        <v>0200000304</v>
      </c>
    </row>
    <row r="1316" spans="1:40" ht="15" customHeight="1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  <c r="AM1316">
        <f>IF(SUMPRODUCT(($U$2:$U1316=U1316)*($AN$2:$AN1316=AN1316))&gt;1,0,1)</f>
        <v>1</v>
      </c>
      <c r="AN1316" t="str">
        <f t="shared" si="21"/>
        <v>0200000326</v>
      </c>
    </row>
    <row r="1317" spans="1:40" ht="15" customHeight="1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  <c r="AM1317">
        <f>IF(SUMPRODUCT(($U$2:$U1317=U1317)*($AN$2:$AN1317=AN1317))&gt;1,0,1)</f>
        <v>1</v>
      </c>
      <c r="AN1317" t="str">
        <f t="shared" si="21"/>
        <v>0200000002</v>
      </c>
    </row>
    <row r="1318" spans="1:40" ht="15" customHeight="1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  <c r="AM1318">
        <f>IF(SUMPRODUCT(($U$2:$U1318=U1318)*($AN$2:$AN1318=AN1318))&gt;1,0,1)</f>
        <v>1</v>
      </c>
      <c r="AN1318" t="str">
        <f t="shared" si="21"/>
        <v>0200000003</v>
      </c>
    </row>
    <row r="1319" spans="1:40" ht="15" customHeight="1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  <c r="AM1319">
        <f>IF(SUMPRODUCT(($U$2:$U1319=U1319)*($AN$2:$AN1319=AN1319))&gt;1,0,1)</f>
        <v>1</v>
      </c>
      <c r="AN1319" t="str">
        <f t="shared" si="21"/>
        <v>0200000004</v>
      </c>
    </row>
    <row r="1320" spans="1:40" ht="15" customHeight="1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  <c r="AM1320">
        <f>IF(SUMPRODUCT(($U$2:$U1320=U1320)*($AN$2:$AN1320=AN1320))&gt;1,0,1)</f>
        <v>1</v>
      </c>
      <c r="AN1320" t="str">
        <f t="shared" si="21"/>
        <v>0200000006</v>
      </c>
    </row>
    <row r="1321" spans="1:40" ht="15" customHeight="1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  <c r="AM1321">
        <f>IF(SUMPRODUCT(($U$2:$U1321=U1321)*($AN$2:$AN1321=AN1321))&gt;1,0,1)</f>
        <v>1</v>
      </c>
      <c r="AN1321" t="str">
        <f t="shared" si="21"/>
        <v>0200000009</v>
      </c>
    </row>
    <row r="1322" spans="1:40" ht="15" customHeight="1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  <c r="AM1322">
        <f>IF(SUMPRODUCT(($U$2:$U1322=U1322)*($AN$2:$AN1322=AN1322))&gt;1,0,1)</f>
        <v>1</v>
      </c>
      <c r="AN1322" t="str">
        <f t="shared" si="21"/>
        <v>0200000013</v>
      </c>
    </row>
    <row r="1323" spans="1:40" ht="15" customHeight="1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  <c r="AM1323">
        <f>IF(SUMPRODUCT(($U$2:$U1323=U1323)*($AN$2:$AN1323=AN1323))&gt;1,0,1)</f>
        <v>1</v>
      </c>
      <c r="AN1323" t="str">
        <f t="shared" si="21"/>
        <v>0200000015</v>
      </c>
    </row>
    <row r="1324" spans="1:40" ht="15" customHeight="1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  <c r="AM1324">
        <f>IF(SUMPRODUCT(($U$2:$U1324=U1324)*($AN$2:$AN1324=AN1324))&gt;1,0,1)</f>
        <v>1</v>
      </c>
      <c r="AN1324" t="str">
        <f t="shared" si="21"/>
        <v>0200000017</v>
      </c>
    </row>
    <row r="1325" spans="1:40" ht="15" customHeight="1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  <c r="AM1325">
        <f>IF(SUMPRODUCT(($U$2:$U1325=U1325)*($AN$2:$AN1325=AN1325))&gt;1,0,1)</f>
        <v>1</v>
      </c>
      <c r="AN1325" t="str">
        <f t="shared" si="21"/>
        <v>0200000019</v>
      </c>
    </row>
    <row r="1326" spans="1:40" ht="15" customHeight="1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  <c r="AM1326">
        <f>IF(SUMPRODUCT(($U$2:$U1326=U1326)*($AN$2:$AN1326=AN1326))&gt;1,0,1)</f>
        <v>1</v>
      </c>
      <c r="AN1326" t="str">
        <f t="shared" si="21"/>
        <v>0200000032</v>
      </c>
    </row>
    <row r="1327" spans="1:40" ht="15" customHeight="1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  <c r="AM1327">
        <f>IF(SUMPRODUCT(($U$2:$U1327=U1327)*($AN$2:$AN1327=AN1327))&gt;1,0,1)</f>
        <v>1</v>
      </c>
      <c r="AN1327" t="str">
        <f t="shared" si="21"/>
        <v>0200000311</v>
      </c>
    </row>
    <row r="1328" spans="1:40" ht="15" customHeight="1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  <c r="AM1328">
        <f>IF(SUMPRODUCT(($U$2:$U1328=U1328)*($AN$2:$AN1328=AN1328))&gt;1,0,1)</f>
        <v>1</v>
      </c>
      <c r="AN1328" t="str">
        <f t="shared" si="21"/>
        <v>0200000326</v>
      </c>
    </row>
    <row r="1329" spans="1:40" ht="15" customHeight="1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  <c r="AM1329">
        <f>IF(SUMPRODUCT(($U$2:$U1329=U1329)*($AN$2:$AN1329=AN1329))&gt;1,0,1)</f>
        <v>1</v>
      </c>
      <c r="AN1329" t="str">
        <f t="shared" si="21"/>
        <v>0200000032</v>
      </c>
    </row>
    <row r="1330" spans="1:40" ht="15" customHeight="1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  <c r="AM1330">
        <f>IF(SUMPRODUCT(($U$2:$U1330=U1330)*($AN$2:$AN1330=AN1330))&gt;1,0,1)</f>
        <v>1</v>
      </c>
      <c r="AN1330" t="str">
        <f t="shared" si="21"/>
        <v>0200000326</v>
      </c>
    </row>
    <row r="1331" spans="1:40" ht="15" customHeight="1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  <c r="AM1331">
        <f>IF(SUMPRODUCT(($U$2:$U1331=U1331)*($AN$2:$AN1331=AN1331))&gt;1,0,1)</f>
        <v>1</v>
      </c>
      <c r="AN1331" t="str">
        <f t="shared" si="21"/>
        <v>0200000002</v>
      </c>
    </row>
    <row r="1332" spans="1:40" ht="15" customHeight="1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  <c r="AM1332">
        <f>IF(SUMPRODUCT(($U$2:$U1332=U1332)*($AN$2:$AN1332=AN1332))&gt;1,0,1)</f>
        <v>1</v>
      </c>
      <c r="AN1332" t="str">
        <f t="shared" si="21"/>
        <v>0200000010</v>
      </c>
    </row>
    <row r="1333" spans="1:40" ht="15" customHeight="1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  <c r="AM1333">
        <f>IF(SUMPRODUCT(($U$2:$U1333=U1333)*($AN$2:$AN1333=AN1333))&gt;1,0,1)</f>
        <v>1</v>
      </c>
      <c r="AN1333" t="str">
        <f t="shared" si="21"/>
        <v>0200000301</v>
      </c>
    </row>
    <row r="1334" spans="1:40" ht="15" customHeight="1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  <c r="AM1334">
        <f>IF(SUMPRODUCT(($U$2:$U1334=U1334)*($AN$2:$AN1334=AN1334))&gt;1,0,1)</f>
        <v>1</v>
      </c>
      <c r="AN1334" t="str">
        <f t="shared" si="21"/>
        <v>0200000303</v>
      </c>
    </row>
    <row r="1335" spans="1:40" ht="15" customHeight="1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  <c r="AM1335">
        <f>IF(SUMPRODUCT(($U$2:$U1335=U1335)*($AN$2:$AN1335=AN1335))&gt;1,0,1)</f>
        <v>1</v>
      </c>
      <c r="AN1335" t="str">
        <f t="shared" si="21"/>
        <v>0200000311</v>
      </c>
    </row>
    <row r="1336" spans="1:40" ht="15" customHeight="1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  <c r="AM1336">
        <f>IF(SUMPRODUCT(($U$2:$U1336=U1336)*($AN$2:$AN1336=AN1336))&gt;1,0,1)</f>
        <v>1</v>
      </c>
      <c r="AN1336" t="str">
        <f t="shared" si="21"/>
        <v>0200000326</v>
      </c>
    </row>
    <row r="1337" spans="1:40" ht="15" customHeight="1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  <c r="AM1337">
        <f>IF(SUMPRODUCT(($U$2:$U1337=U1337)*($AN$2:$AN1337=AN1337))&gt;1,0,1)</f>
        <v>1</v>
      </c>
      <c r="AN1337" t="str">
        <f t="shared" si="21"/>
        <v>0200000024</v>
      </c>
    </row>
    <row r="1338" spans="1:40" ht="15" customHeight="1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  <c r="AM1338">
        <f>IF(SUMPRODUCT(($U$2:$U1338=U1338)*($AN$2:$AN1338=AN1338))&gt;1,0,1)</f>
        <v>1</v>
      </c>
      <c r="AN1338" t="str">
        <f t="shared" si="21"/>
        <v>0200000153</v>
      </c>
    </row>
    <row r="1339" spans="1:40" ht="15" customHeight="1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  <c r="AM1339">
        <f>IF(SUMPRODUCT(($U$2:$U1339=U1339)*($AN$2:$AN1339=AN1339))&gt;1,0,1)</f>
        <v>1</v>
      </c>
      <c r="AN1339" t="str">
        <f t="shared" si="21"/>
        <v>0200000157</v>
      </c>
    </row>
    <row r="1340" spans="1:40" ht="15" customHeight="1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  <c r="AM1340">
        <f>IF(SUMPRODUCT(($U$2:$U1340=U1340)*($AN$2:$AN1340=AN1340))&gt;1,0,1)</f>
        <v>1</v>
      </c>
      <c r="AN1340" t="str">
        <f t="shared" si="21"/>
        <v>0200000301</v>
      </c>
    </row>
    <row r="1341" spans="1:40" ht="15" customHeight="1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  <c r="AM1341">
        <f>IF(SUMPRODUCT(($U$2:$U1341=U1341)*($AN$2:$AN1341=AN1341))&gt;1,0,1)</f>
        <v>1</v>
      </c>
      <c r="AN1341" t="str">
        <f t="shared" si="21"/>
        <v>0200000326</v>
      </c>
    </row>
    <row r="1342" spans="1:40" ht="15" customHeight="1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  <c r="AM1342">
        <f>IF(SUMPRODUCT(($U$2:$U1342=U1342)*($AN$2:$AN1342=AN1342))&gt;1,0,1)</f>
        <v>1</v>
      </c>
      <c r="AN1342" t="str">
        <f t="shared" si="21"/>
        <v>0200000301</v>
      </c>
    </row>
    <row r="1343" spans="1:40" ht="15" customHeight="1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  <c r="AM1343">
        <f>IF(SUMPRODUCT(($U$2:$U1343=U1343)*($AN$2:$AN1343=AN1343))&gt;1,0,1)</f>
        <v>1</v>
      </c>
      <c r="AN1343" t="str">
        <f t="shared" si="21"/>
        <v>0200000311</v>
      </c>
    </row>
    <row r="1344" spans="1:40" ht="15" customHeight="1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  <c r="AM1344">
        <f>IF(SUMPRODUCT(($U$2:$U1344=U1344)*($AN$2:$AN1344=AN1344))&gt;1,0,1)</f>
        <v>1</v>
      </c>
      <c r="AN1344" t="str">
        <f t="shared" si="21"/>
        <v>0200000326</v>
      </c>
    </row>
    <row r="1345" spans="1:40" ht="15" customHeight="1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  <c r="AM1345">
        <f>IF(SUMPRODUCT(($U$2:$U1345=U1345)*($AN$2:$AN1345=AN1345))&gt;1,0,1)</f>
        <v>1</v>
      </c>
      <c r="AN1345" t="str">
        <f t="shared" si="21"/>
        <v>0200000153</v>
      </c>
    </row>
    <row r="1346" spans="1:40" ht="15" customHeight="1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  <c r="AM1346">
        <f>IF(SUMPRODUCT(($U$2:$U1346=U1346)*($AN$2:$AN1346=AN1346))&gt;1,0,1)</f>
        <v>1</v>
      </c>
      <c r="AN1346" t="str">
        <f t="shared" si="21"/>
        <v>0200000157</v>
      </c>
    </row>
    <row r="1347" spans="1:40" ht="15" customHeight="1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  <c r="AM1347">
        <f>IF(SUMPRODUCT(($U$2:$U1347=U1347)*($AN$2:$AN1347=AN1347))&gt;1,0,1)</f>
        <v>1</v>
      </c>
      <c r="AN1347" t="str">
        <f t="shared" si="21"/>
        <v>0200000311</v>
      </c>
    </row>
    <row r="1348" spans="1:40" ht="15" customHeight="1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  <c r="AM1348">
        <f>IF(SUMPRODUCT(($U$2:$U1348=U1348)*($AN$2:$AN1348=AN1348))&gt;1,0,1)</f>
        <v>1</v>
      </c>
      <c r="AN1348" t="str">
        <f t="shared" si="21"/>
        <v>0200000326</v>
      </c>
    </row>
    <row r="1349" spans="1:40" ht="15" customHeight="1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  <c r="AM1349">
        <f>IF(SUMPRODUCT(($U$2:$U1349=U1349)*($AN$2:$AN1349=AN1349))&gt;1,0,1)</f>
        <v>1</v>
      </c>
      <c r="AN1349" t="str">
        <f t="shared" si="21"/>
        <v>0200000004</v>
      </c>
    </row>
    <row r="1350" spans="1:40" ht="15" customHeight="1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  <c r="AM1350">
        <f>IF(SUMPRODUCT(($U$2:$U1350=U1350)*($AN$2:$AN1350=AN1350))&gt;1,0,1)</f>
        <v>1</v>
      </c>
      <c r="AN1350" t="str">
        <f t="shared" si="21"/>
        <v>0200000009</v>
      </c>
    </row>
    <row r="1351" spans="1:40" ht="15" customHeight="1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  <c r="AM1351">
        <f>IF(SUMPRODUCT(($U$2:$U1351=U1351)*($AN$2:$AN1351=AN1351))&gt;1,0,1)</f>
        <v>1</v>
      </c>
      <c r="AN1351" t="str">
        <f t="shared" si="21"/>
        <v>0200000015</v>
      </c>
    </row>
    <row r="1352" spans="1:40" ht="15" customHeight="1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  <c r="AM1352">
        <f>IF(SUMPRODUCT(($U$2:$U1352=U1352)*($AN$2:$AN1352=AN1352))&gt;1,0,1)</f>
        <v>1</v>
      </c>
      <c r="AN1352" t="str">
        <f t="shared" si="21"/>
        <v>0200000304</v>
      </c>
    </row>
    <row r="1353" spans="1:40" ht="15" customHeight="1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  <c r="AM1353">
        <f>IF(SUMPRODUCT(($U$2:$U1353=U1353)*($AN$2:$AN1353=AN1353))&gt;1,0,1)</f>
        <v>1</v>
      </c>
      <c r="AN1353" t="str">
        <f t="shared" si="21"/>
        <v>0200000002</v>
      </c>
    </row>
    <row r="1354" spans="1:40" ht="15" customHeight="1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  <c r="AM1354">
        <f>IF(SUMPRODUCT(($U$2:$U1354=U1354)*($AN$2:$AN1354=AN1354))&gt;1,0,1)</f>
        <v>1</v>
      </c>
      <c r="AN1354" t="str">
        <f t="shared" ref="AN1354:AN1417" si="22">C1354&amp;RIGHT("00000000",8-LEN(W1354))&amp;W1354</f>
        <v>0200000010</v>
      </c>
    </row>
    <row r="1355" spans="1:40" ht="15" customHeight="1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  <c r="AM1355">
        <f>IF(SUMPRODUCT(($U$2:$U1355=U1355)*($AN$2:$AN1355=AN1355))&gt;1,0,1)</f>
        <v>1</v>
      </c>
      <c r="AN1355" t="str">
        <f t="shared" si="22"/>
        <v>0200000301</v>
      </c>
    </row>
    <row r="1356" spans="1:40" ht="15" customHeight="1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  <c r="AM1356">
        <f>IF(SUMPRODUCT(($U$2:$U1356=U1356)*($AN$2:$AN1356=AN1356))&gt;1,0,1)</f>
        <v>1</v>
      </c>
      <c r="AN1356" t="str">
        <f t="shared" si="22"/>
        <v>0200000304</v>
      </c>
    </row>
    <row r="1357" spans="1:40" ht="15" customHeight="1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  <c r="AM1357">
        <f>IF(SUMPRODUCT(($U$2:$U1357=U1357)*($AN$2:$AN1357=AN1357))&gt;1,0,1)</f>
        <v>1</v>
      </c>
      <c r="AN1357" t="str">
        <f t="shared" si="22"/>
        <v>0200000311</v>
      </c>
    </row>
    <row r="1358" spans="1:40" ht="15" customHeight="1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  <c r="AM1358">
        <f>IF(SUMPRODUCT(($U$2:$U1358=U1358)*($AN$2:$AN1358=AN1358))&gt;1,0,1)</f>
        <v>1</v>
      </c>
      <c r="AN1358" t="str">
        <f t="shared" si="22"/>
        <v>0200000326</v>
      </c>
    </row>
    <row r="1359" spans="1:40" ht="15" customHeight="1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  <c r="AM1359">
        <f>IF(SUMPRODUCT(($U$2:$U1359=U1359)*($AN$2:$AN1359=AN1359))&gt;1,0,1)</f>
        <v>1</v>
      </c>
      <c r="AN1359" t="str">
        <f t="shared" si="22"/>
        <v>0200000326</v>
      </c>
    </row>
    <row r="1360" spans="1:40" ht="15" customHeight="1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  <c r="AM1360">
        <f>IF(SUMPRODUCT(($U$2:$U1360=U1360)*($AN$2:$AN1360=AN1360))&gt;1,0,1)</f>
        <v>1</v>
      </c>
      <c r="AN1360" t="str">
        <f t="shared" si="22"/>
        <v>0200000304</v>
      </c>
    </row>
    <row r="1361" spans="1:40" ht="15" customHeight="1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  <c r="AM1361">
        <f>IF(SUMPRODUCT(($U$2:$U1361=U1361)*($AN$2:$AN1361=AN1361))&gt;1,0,1)</f>
        <v>1</v>
      </c>
      <c r="AN1361" t="str">
        <f t="shared" si="22"/>
        <v>0200000326</v>
      </c>
    </row>
    <row r="1362" spans="1:40" ht="15" customHeight="1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  <c r="AM1362">
        <f>IF(SUMPRODUCT(($U$2:$U1362=U1362)*($AN$2:$AN1362=AN1362))&gt;1,0,1)</f>
        <v>1</v>
      </c>
      <c r="AN1362" t="str">
        <f t="shared" si="22"/>
        <v>0200000002</v>
      </c>
    </row>
    <row r="1363" spans="1:40" ht="15" customHeight="1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  <c r="AM1363">
        <f>IF(SUMPRODUCT(($U$2:$U1363=U1363)*($AN$2:$AN1363=AN1363))&gt;1,0,1)</f>
        <v>1</v>
      </c>
      <c r="AN1363" t="str">
        <f t="shared" si="22"/>
        <v>0200000003</v>
      </c>
    </row>
    <row r="1364" spans="1:40" ht="15" customHeight="1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  <c r="AM1364">
        <f>IF(SUMPRODUCT(($U$2:$U1364=U1364)*($AN$2:$AN1364=AN1364))&gt;1,0,1)</f>
        <v>1</v>
      </c>
      <c r="AN1364" t="str">
        <f t="shared" si="22"/>
        <v>0200000018</v>
      </c>
    </row>
    <row r="1365" spans="1:40" ht="15" customHeight="1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  <c r="AM1365">
        <f>IF(SUMPRODUCT(($U$2:$U1365=U1365)*($AN$2:$AN1365=AN1365))&gt;1,0,1)</f>
        <v>1</v>
      </c>
      <c r="AN1365" t="str">
        <f t="shared" si="22"/>
        <v>0200000303</v>
      </c>
    </row>
    <row r="1366" spans="1:40" ht="15" customHeight="1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  <c r="AM1366">
        <f>IF(SUMPRODUCT(($U$2:$U1366=U1366)*($AN$2:$AN1366=AN1366))&gt;1,0,1)</f>
        <v>1</v>
      </c>
      <c r="AN1366" t="str">
        <f t="shared" si="22"/>
        <v>0200000326</v>
      </c>
    </row>
    <row r="1367" spans="1:40" ht="15" customHeight="1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  <c r="AM1367">
        <f>IF(SUMPRODUCT(($U$2:$U1367=U1367)*($AN$2:$AN1367=AN1367))&gt;1,0,1)</f>
        <v>1</v>
      </c>
      <c r="AN1367" t="str">
        <f t="shared" si="22"/>
        <v>0200000002</v>
      </c>
    </row>
    <row r="1368" spans="1:40" ht="15" customHeight="1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  <c r="AM1368">
        <f>IF(SUMPRODUCT(($U$2:$U1368=U1368)*($AN$2:$AN1368=AN1368))&gt;1,0,1)</f>
        <v>1</v>
      </c>
      <c r="AN1368" t="str">
        <f t="shared" si="22"/>
        <v>0200000007</v>
      </c>
    </row>
    <row r="1369" spans="1:40" ht="15" customHeight="1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  <c r="AM1369">
        <f>IF(SUMPRODUCT(($U$2:$U1369=U1369)*($AN$2:$AN1369=AN1369))&gt;1,0,1)</f>
        <v>1</v>
      </c>
      <c r="AN1369" t="str">
        <f t="shared" si="22"/>
        <v>0200000016</v>
      </c>
    </row>
    <row r="1370" spans="1:40" ht="15" customHeight="1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  <c r="AM1370">
        <f>IF(SUMPRODUCT(($U$2:$U1370=U1370)*($AN$2:$AN1370=AN1370))&gt;1,0,1)</f>
        <v>1</v>
      </c>
      <c r="AN1370" t="str">
        <f t="shared" si="22"/>
        <v>0200000032</v>
      </c>
    </row>
    <row r="1371" spans="1:40" ht="15" customHeight="1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  <c r="AM1371">
        <f>IF(SUMPRODUCT(($U$2:$U1371=U1371)*($AN$2:$AN1371=AN1371))&gt;1,0,1)</f>
        <v>1</v>
      </c>
      <c r="AN1371" t="str">
        <f t="shared" si="22"/>
        <v>0200000326</v>
      </c>
    </row>
    <row r="1372" spans="1:40" ht="15" customHeight="1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  <c r="AM1372">
        <f>IF(SUMPRODUCT(($U$2:$U1372=U1372)*($AN$2:$AN1372=AN1372))&gt;1,0,1)</f>
        <v>1</v>
      </c>
      <c r="AN1372" t="str">
        <f t="shared" si="22"/>
        <v>0200000032</v>
      </c>
    </row>
    <row r="1373" spans="1:40" ht="15" customHeight="1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  <c r="AM1373">
        <f>IF(SUMPRODUCT(($U$2:$U1373=U1373)*($AN$2:$AN1373=AN1373))&gt;1,0,1)</f>
        <v>1</v>
      </c>
      <c r="AN1373" t="str">
        <f t="shared" si="22"/>
        <v>0200000304</v>
      </c>
    </row>
    <row r="1374" spans="1:40" ht="15" customHeight="1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  <c r="AM1374">
        <f>IF(SUMPRODUCT(($U$2:$U1374=U1374)*($AN$2:$AN1374=AN1374))&gt;1,0,1)</f>
        <v>1</v>
      </c>
      <c r="AN1374" t="str">
        <f t="shared" si="22"/>
        <v>0200000311</v>
      </c>
    </row>
    <row r="1375" spans="1:40" ht="15" customHeight="1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  <c r="AM1375">
        <f>IF(SUMPRODUCT(($U$2:$U1375=U1375)*($AN$2:$AN1375=AN1375))&gt;1,0,1)</f>
        <v>1</v>
      </c>
      <c r="AN1375" t="str">
        <f t="shared" si="22"/>
        <v>0200000326</v>
      </c>
    </row>
    <row r="1376" spans="1:40" ht="15" customHeight="1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  <c r="AM1376">
        <f>IF(SUMPRODUCT(($U$2:$U1376=U1376)*($AN$2:$AN1376=AN1376))&gt;1,0,1)</f>
        <v>1</v>
      </c>
      <c r="AN1376" t="str">
        <f t="shared" si="22"/>
        <v>0200000301</v>
      </c>
    </row>
    <row r="1377" spans="1:40" ht="15" customHeight="1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  <c r="AM1377">
        <f>IF(SUMPRODUCT(($U$2:$U1377=U1377)*($AN$2:$AN1377=AN1377))&gt;1,0,1)</f>
        <v>1</v>
      </c>
      <c r="AN1377" t="str">
        <f t="shared" si="22"/>
        <v>0200000303</v>
      </c>
    </row>
    <row r="1378" spans="1:40" ht="15" customHeight="1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  <c r="AM1378">
        <f>IF(SUMPRODUCT(($U$2:$U1378=U1378)*($AN$2:$AN1378=AN1378))&gt;1,0,1)</f>
        <v>1</v>
      </c>
      <c r="AN1378" t="str">
        <f t="shared" si="22"/>
        <v>0200000304</v>
      </c>
    </row>
    <row r="1379" spans="1:40" ht="15" customHeight="1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  <c r="AM1379">
        <f>IF(SUMPRODUCT(($U$2:$U1379=U1379)*($AN$2:$AN1379=AN1379))&gt;1,0,1)</f>
        <v>1</v>
      </c>
      <c r="AN1379" t="str">
        <f t="shared" si="22"/>
        <v>0200000311</v>
      </c>
    </row>
    <row r="1380" spans="1:40" ht="15" customHeight="1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  <c r="AM1380">
        <f>IF(SUMPRODUCT(($U$2:$U1380=U1380)*($AN$2:$AN1380=AN1380))&gt;1,0,1)</f>
        <v>1</v>
      </c>
      <c r="AN1380" t="str">
        <f t="shared" si="22"/>
        <v>0200000315</v>
      </c>
    </row>
    <row r="1381" spans="1:40" ht="15" customHeight="1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  <c r="AM1381">
        <f>IF(SUMPRODUCT(($U$2:$U1381=U1381)*($AN$2:$AN1381=AN1381))&gt;1,0,1)</f>
        <v>1</v>
      </c>
      <c r="AN1381" t="str">
        <f t="shared" si="22"/>
        <v>0200000317</v>
      </c>
    </row>
    <row r="1382" spans="1:40" ht="15" customHeight="1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  <c r="AM1382">
        <f>IF(SUMPRODUCT(($U$2:$U1382=U1382)*($AN$2:$AN1382=AN1382))&gt;1,0,1)</f>
        <v>1</v>
      </c>
      <c r="AN1382" t="str">
        <f t="shared" si="22"/>
        <v>0200000326</v>
      </c>
    </row>
    <row r="1383" spans="1:40" ht="15" customHeight="1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  <c r="AM1383">
        <f>IF(SUMPRODUCT(($U$2:$U1383=U1383)*($AN$2:$AN1383=AN1383))&gt;1,0,1)</f>
        <v>1</v>
      </c>
      <c r="AN1383" t="str">
        <f t="shared" si="22"/>
        <v>0200000303</v>
      </c>
    </row>
    <row r="1384" spans="1:40" ht="15" customHeight="1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  <c r="AM1384">
        <f>IF(SUMPRODUCT(($U$2:$U1384=U1384)*($AN$2:$AN1384=AN1384))&gt;1,0,1)</f>
        <v>1</v>
      </c>
      <c r="AN1384" t="str">
        <f t="shared" si="22"/>
        <v>0200000311</v>
      </c>
    </row>
    <row r="1385" spans="1:40" ht="15" customHeight="1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  <c r="AM1385">
        <f>IF(SUMPRODUCT(($U$2:$U1385=U1385)*($AN$2:$AN1385=AN1385))&gt;1,0,1)</f>
        <v>1</v>
      </c>
      <c r="AN1385" t="str">
        <f t="shared" si="22"/>
        <v>0200000313</v>
      </c>
    </row>
    <row r="1386" spans="1:40" ht="15" customHeight="1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  <c r="AM1386">
        <f>IF(SUMPRODUCT(($U$2:$U1386=U1386)*($AN$2:$AN1386=AN1386))&gt;1,0,1)</f>
        <v>1</v>
      </c>
      <c r="AN1386" t="str">
        <f t="shared" si="22"/>
        <v>0200000326</v>
      </c>
    </row>
    <row r="1387" spans="1:40" ht="15" customHeight="1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  <c r="AM1387">
        <f>IF(SUMPRODUCT(($U$2:$U1387=U1387)*($AN$2:$AN1387=AN1387))&gt;1,0,1)</f>
        <v>1</v>
      </c>
      <c r="AN1387" t="str">
        <f t="shared" si="22"/>
        <v>0200000032</v>
      </c>
    </row>
    <row r="1388" spans="1:40" ht="15" customHeight="1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  <c r="AM1388">
        <f>IF(SUMPRODUCT(($U$2:$U1388=U1388)*($AN$2:$AN1388=AN1388))&gt;1,0,1)</f>
        <v>1</v>
      </c>
      <c r="AN1388" t="str">
        <f t="shared" si="22"/>
        <v>0200000153</v>
      </c>
    </row>
    <row r="1389" spans="1:40" ht="15" customHeight="1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  <c r="AM1389">
        <f>IF(SUMPRODUCT(($U$2:$U1389=U1389)*($AN$2:$AN1389=AN1389))&gt;1,0,1)</f>
        <v>1</v>
      </c>
      <c r="AN1389" t="str">
        <f t="shared" si="22"/>
        <v>0200000315</v>
      </c>
    </row>
    <row r="1390" spans="1:40" ht="15" customHeight="1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  <c r="AM1390">
        <f>IF(SUMPRODUCT(($U$2:$U1390=U1390)*($AN$2:$AN1390=AN1390))&gt;1,0,1)</f>
        <v>1</v>
      </c>
      <c r="AN1390" t="str">
        <f t="shared" si="22"/>
        <v>0200000002</v>
      </c>
    </row>
    <row r="1391" spans="1:40" ht="15" customHeight="1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  <c r="AM1391">
        <f>IF(SUMPRODUCT(($U$2:$U1391=U1391)*($AN$2:$AN1391=AN1391))&gt;1,0,1)</f>
        <v>1</v>
      </c>
      <c r="AN1391" t="str">
        <f t="shared" si="22"/>
        <v>0200000007</v>
      </c>
    </row>
    <row r="1392" spans="1:40" ht="15" customHeight="1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  <c r="AM1392">
        <f>IF(SUMPRODUCT(($U$2:$U1392=U1392)*($AN$2:$AN1392=AN1392))&gt;1,0,1)</f>
        <v>1</v>
      </c>
      <c r="AN1392" t="str">
        <f t="shared" si="22"/>
        <v>0200000010</v>
      </c>
    </row>
    <row r="1393" spans="1:40" ht="15" customHeight="1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  <c r="AM1393">
        <f>IF(SUMPRODUCT(($U$2:$U1393=U1393)*($AN$2:$AN1393=AN1393))&gt;1,0,1)</f>
        <v>1</v>
      </c>
      <c r="AN1393" t="str">
        <f t="shared" si="22"/>
        <v>0200000151</v>
      </c>
    </row>
    <row r="1394" spans="1:40" ht="15" customHeight="1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  <c r="AM1394">
        <f>IF(SUMPRODUCT(($U$2:$U1394=U1394)*($AN$2:$AN1394=AN1394))&gt;1,0,1)</f>
        <v>1</v>
      </c>
      <c r="AN1394" t="str">
        <f t="shared" si="22"/>
        <v>0200000311</v>
      </c>
    </row>
    <row r="1395" spans="1:40" ht="15" customHeight="1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  <c r="AM1395">
        <f>IF(SUMPRODUCT(($U$2:$U1395=U1395)*($AN$2:$AN1395=AN1395))&gt;1,0,1)</f>
        <v>1</v>
      </c>
      <c r="AN1395" t="str">
        <f t="shared" si="22"/>
        <v>0200000326</v>
      </c>
    </row>
    <row r="1396" spans="1:40" ht="15" customHeight="1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  <c r="AM1396">
        <f>IF(SUMPRODUCT(($U$2:$U1396=U1396)*($AN$2:$AN1396=AN1396))&gt;1,0,1)</f>
        <v>1</v>
      </c>
      <c r="AN1396" t="str">
        <f t="shared" si="22"/>
        <v>0200000326</v>
      </c>
    </row>
    <row r="1397" spans="1:40" ht="15" customHeight="1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  <c r="AM1397">
        <f>IF(SUMPRODUCT(($U$2:$U1397=U1397)*($AN$2:$AN1397=AN1397))&gt;1,0,1)</f>
        <v>1</v>
      </c>
      <c r="AN1397" t="str">
        <f t="shared" si="22"/>
        <v>0200000153</v>
      </c>
    </row>
    <row r="1398" spans="1:40" ht="15" customHeight="1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  <c r="AM1398">
        <f>IF(SUMPRODUCT(($U$2:$U1398=U1398)*($AN$2:$AN1398=AN1398))&gt;1,0,1)</f>
        <v>1</v>
      </c>
      <c r="AN1398" t="str">
        <f t="shared" si="22"/>
        <v>0200000304</v>
      </c>
    </row>
    <row r="1399" spans="1:40" ht="15" customHeight="1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  <c r="AM1399">
        <f>IF(SUMPRODUCT(($U$2:$U1399=U1399)*($AN$2:$AN1399=AN1399))&gt;1,0,1)</f>
        <v>1</v>
      </c>
      <c r="AN1399" t="str">
        <f t="shared" si="22"/>
        <v>0200000315</v>
      </c>
    </row>
    <row r="1400" spans="1:40" ht="15" customHeight="1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  <c r="AM1400">
        <f>IF(SUMPRODUCT(($U$2:$U1400=U1400)*($AN$2:$AN1400=AN1400))&gt;1,0,1)</f>
        <v>1</v>
      </c>
      <c r="AN1400" t="str">
        <f t="shared" si="22"/>
        <v>0200000002</v>
      </c>
    </row>
    <row r="1401" spans="1:40" ht="15" customHeight="1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  <c r="AM1401">
        <f>IF(SUMPRODUCT(($U$2:$U1401=U1401)*($AN$2:$AN1401=AN1401))&gt;1,0,1)</f>
        <v>1</v>
      </c>
      <c r="AN1401" t="str">
        <f t="shared" si="22"/>
        <v>0200000003</v>
      </c>
    </row>
    <row r="1402" spans="1:40" ht="15" customHeight="1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  <c r="AM1402">
        <f>IF(SUMPRODUCT(($U$2:$U1402=U1402)*($AN$2:$AN1402=AN1402))&gt;1,0,1)</f>
        <v>1</v>
      </c>
      <c r="AN1402" t="str">
        <f t="shared" si="22"/>
        <v>0200000004</v>
      </c>
    </row>
    <row r="1403" spans="1:40" ht="15" customHeight="1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  <c r="AM1403">
        <f>IF(SUMPRODUCT(($U$2:$U1403=U1403)*($AN$2:$AN1403=AN1403))&gt;1,0,1)</f>
        <v>1</v>
      </c>
      <c r="AN1403" t="str">
        <f t="shared" si="22"/>
        <v>0200000006</v>
      </c>
    </row>
    <row r="1404" spans="1:40" ht="15" customHeight="1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  <c r="AM1404">
        <f>IF(SUMPRODUCT(($U$2:$U1404=U1404)*($AN$2:$AN1404=AN1404))&gt;1,0,1)</f>
        <v>1</v>
      </c>
      <c r="AN1404" t="str">
        <f t="shared" si="22"/>
        <v>0200000009</v>
      </c>
    </row>
    <row r="1405" spans="1:40" ht="15" customHeight="1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  <c r="AM1405">
        <f>IF(SUMPRODUCT(($U$2:$U1405=U1405)*($AN$2:$AN1405=AN1405))&gt;1,0,1)</f>
        <v>1</v>
      </c>
      <c r="AN1405" t="str">
        <f t="shared" si="22"/>
        <v>0200000015</v>
      </c>
    </row>
    <row r="1406" spans="1:40" ht="15" customHeight="1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  <c r="AM1406">
        <f>IF(SUMPRODUCT(($U$2:$U1406=U1406)*($AN$2:$AN1406=AN1406))&gt;1,0,1)</f>
        <v>1</v>
      </c>
      <c r="AN1406" t="str">
        <f t="shared" si="22"/>
        <v>0200000017</v>
      </c>
    </row>
    <row r="1407" spans="1:40" ht="15" customHeight="1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  <c r="AM1407">
        <f>IF(SUMPRODUCT(($U$2:$U1407=U1407)*($AN$2:$AN1407=AN1407))&gt;1,0,1)</f>
        <v>1</v>
      </c>
      <c r="AN1407" t="str">
        <f t="shared" si="22"/>
        <v>0200000301</v>
      </c>
    </row>
    <row r="1408" spans="1:40" ht="15" customHeight="1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  <c r="AM1408">
        <f>IF(SUMPRODUCT(($U$2:$U1408=U1408)*($AN$2:$AN1408=AN1408))&gt;1,0,1)</f>
        <v>1</v>
      </c>
      <c r="AN1408" t="str">
        <f t="shared" si="22"/>
        <v>0200000304</v>
      </c>
    </row>
    <row r="1409" spans="1:40" ht="15" customHeight="1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  <c r="AM1409">
        <f>IF(SUMPRODUCT(($U$2:$U1409=U1409)*($AN$2:$AN1409=AN1409))&gt;1,0,1)</f>
        <v>1</v>
      </c>
      <c r="AN1409" t="str">
        <f t="shared" si="22"/>
        <v>0200000153</v>
      </c>
    </row>
    <row r="1410" spans="1:40" ht="15" customHeight="1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  <c r="AM1410">
        <f>IF(SUMPRODUCT(($U$2:$U1410=U1410)*($AN$2:$AN1410=AN1410))&gt;1,0,1)</f>
        <v>1</v>
      </c>
      <c r="AN1410" t="str">
        <f t="shared" si="22"/>
        <v>0200000304</v>
      </c>
    </row>
    <row r="1411" spans="1:40" ht="15" customHeight="1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  <c r="AM1411">
        <f>IF(SUMPRODUCT(($U$2:$U1411=U1411)*($AN$2:$AN1411=AN1411))&gt;1,0,1)</f>
        <v>1</v>
      </c>
      <c r="AN1411" t="str">
        <f t="shared" si="22"/>
        <v>0200000304</v>
      </c>
    </row>
    <row r="1412" spans="1:40" ht="15" customHeight="1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  <c r="AM1412">
        <f>IF(SUMPRODUCT(($U$2:$U1412=U1412)*($AN$2:$AN1412=AN1412))&gt;1,0,1)</f>
        <v>1</v>
      </c>
      <c r="AN1412" t="str">
        <f t="shared" si="22"/>
        <v>0200000326</v>
      </c>
    </row>
    <row r="1413" spans="1:40" ht="15" customHeight="1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  <c r="AM1413">
        <f>IF(SUMPRODUCT(($U$2:$U1413=U1413)*($AN$2:$AN1413=AN1413))&gt;1,0,1)</f>
        <v>1</v>
      </c>
      <c r="AN1413" t="str">
        <f t="shared" si="22"/>
        <v>0200000304</v>
      </c>
    </row>
    <row r="1414" spans="1:40" ht="15" customHeight="1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  <c r="AM1414">
        <f>IF(SUMPRODUCT(($U$2:$U1414=U1414)*($AN$2:$AN1414=AN1414))&gt;1,0,1)</f>
        <v>1</v>
      </c>
      <c r="AN1414" t="str">
        <f t="shared" si="22"/>
        <v>0200000326</v>
      </c>
    </row>
    <row r="1415" spans="1:40" ht="15" customHeight="1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  <c r="AM1415">
        <f>IF(SUMPRODUCT(($U$2:$U1415=U1415)*($AN$2:$AN1415=AN1415))&gt;1,0,1)</f>
        <v>1</v>
      </c>
      <c r="AN1415" t="str">
        <f t="shared" si="22"/>
        <v>0200000002</v>
      </c>
    </row>
    <row r="1416" spans="1:40" ht="15" customHeight="1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  <c r="AM1416">
        <f>IF(SUMPRODUCT(($U$2:$U1416=U1416)*($AN$2:$AN1416=AN1416))&gt;1,0,1)</f>
        <v>1</v>
      </c>
      <c r="AN1416" t="str">
        <f t="shared" si="22"/>
        <v>0200000006</v>
      </c>
    </row>
    <row r="1417" spans="1:40" ht="15" customHeight="1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  <c r="AM1417">
        <f>IF(SUMPRODUCT(($U$2:$U1417=U1417)*($AN$2:$AN1417=AN1417))&gt;1,0,1)</f>
        <v>1</v>
      </c>
      <c r="AN1417" t="str">
        <f t="shared" si="22"/>
        <v>0200000010</v>
      </c>
    </row>
    <row r="1418" spans="1:40" ht="15" customHeight="1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  <c r="AM1418">
        <f>IF(SUMPRODUCT(($U$2:$U1418=U1418)*($AN$2:$AN1418=AN1418))&gt;1,0,1)</f>
        <v>1</v>
      </c>
      <c r="AN1418" t="str">
        <f t="shared" ref="AN1418:AN1481" si="23">C1418&amp;RIGHT("00000000",8-LEN(W1418))&amp;W1418</f>
        <v>0200000015</v>
      </c>
    </row>
    <row r="1419" spans="1:40" ht="15" customHeight="1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  <c r="AM1419">
        <f>IF(SUMPRODUCT(($U$2:$U1419=U1419)*($AN$2:$AN1419=AN1419))&gt;1,0,1)</f>
        <v>1</v>
      </c>
      <c r="AN1419" t="str">
        <f t="shared" si="23"/>
        <v>0200000032</v>
      </c>
    </row>
    <row r="1420" spans="1:40" ht="15" customHeight="1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  <c r="AM1420">
        <f>IF(SUMPRODUCT(($U$2:$U1420=U1420)*($AN$2:$AN1420=AN1420))&gt;1,0,1)</f>
        <v>1</v>
      </c>
      <c r="AN1420" t="str">
        <f t="shared" si="23"/>
        <v>0200000311</v>
      </c>
    </row>
    <row r="1421" spans="1:40" ht="15" customHeight="1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  <c r="AM1421">
        <f>IF(SUMPRODUCT(($U$2:$U1421=U1421)*($AN$2:$AN1421=AN1421))&gt;1,0,1)</f>
        <v>1</v>
      </c>
      <c r="AN1421" t="str">
        <f t="shared" si="23"/>
        <v>0200000326</v>
      </c>
    </row>
    <row r="1422" spans="1:40" ht="15" customHeight="1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  <c r="AM1422">
        <f>IF(SUMPRODUCT(($U$2:$U1422=U1422)*($AN$2:$AN1422=AN1422))&gt;1,0,1)</f>
        <v>1</v>
      </c>
      <c r="AN1422" t="str">
        <f t="shared" si="23"/>
        <v>0200000304</v>
      </c>
    </row>
    <row r="1423" spans="1:40" ht="15" customHeight="1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  <c r="AM1423">
        <f>IF(SUMPRODUCT(($U$2:$U1423=U1423)*($AN$2:$AN1423=AN1423))&gt;1,0,1)</f>
        <v>1</v>
      </c>
      <c r="AN1423" t="str">
        <f t="shared" si="23"/>
        <v>0200000326</v>
      </c>
    </row>
    <row r="1424" spans="1:40" ht="15" customHeight="1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  <c r="AM1424">
        <f>IF(SUMPRODUCT(($U$2:$U1424=U1424)*($AN$2:$AN1424=AN1424))&gt;1,0,1)</f>
        <v>1</v>
      </c>
      <c r="AN1424" t="str">
        <f t="shared" si="23"/>
        <v>0200000007</v>
      </c>
    </row>
    <row r="1425" spans="1:40" ht="15" customHeight="1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  <c r="AM1425">
        <f>IF(SUMPRODUCT(($U$2:$U1425=U1425)*($AN$2:$AN1425=AN1425))&gt;1,0,1)</f>
        <v>1</v>
      </c>
      <c r="AN1425" t="str">
        <f t="shared" si="23"/>
        <v>0200000010</v>
      </c>
    </row>
    <row r="1426" spans="1:40" ht="15" customHeight="1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  <c r="AM1426">
        <f>IF(SUMPRODUCT(($U$2:$U1426=U1426)*($AN$2:$AN1426=AN1426))&gt;1,0,1)</f>
        <v>1</v>
      </c>
      <c r="AN1426" t="str">
        <f t="shared" si="23"/>
        <v>0200000315</v>
      </c>
    </row>
    <row r="1427" spans="1:40" ht="15" customHeight="1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  <c r="AM1427">
        <f>IF(SUMPRODUCT(($U$2:$U1427=U1427)*($AN$2:$AN1427=AN1427))&gt;1,0,1)</f>
        <v>1</v>
      </c>
      <c r="AN1427" t="str">
        <f t="shared" si="23"/>
        <v>0200000301</v>
      </c>
    </row>
    <row r="1428" spans="1:40" ht="15" customHeight="1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  <c r="AM1428">
        <f>IF(SUMPRODUCT(($U$2:$U1428=U1428)*($AN$2:$AN1428=AN1428))&gt;1,0,1)</f>
        <v>1</v>
      </c>
      <c r="AN1428" t="str">
        <f t="shared" si="23"/>
        <v>0200000304</v>
      </c>
    </row>
    <row r="1429" spans="1:40" ht="15" customHeight="1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  <c r="AM1429">
        <f>IF(SUMPRODUCT(($U$2:$U1429=U1429)*($AN$2:$AN1429=AN1429))&gt;1,0,1)</f>
        <v>1</v>
      </c>
      <c r="AN1429" t="str">
        <f t="shared" si="23"/>
        <v>0200000326</v>
      </c>
    </row>
    <row r="1430" spans="1:40" ht="15" customHeight="1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  <c r="AM1430">
        <f>IF(SUMPRODUCT(($U$2:$U1430=U1430)*($AN$2:$AN1430=AN1430))&gt;1,0,1)</f>
        <v>1</v>
      </c>
      <c r="AN1430" t="str">
        <f t="shared" si="23"/>
        <v>0200000162</v>
      </c>
    </row>
    <row r="1431" spans="1:40" ht="15" customHeight="1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  <c r="AM1431">
        <f>IF(SUMPRODUCT(($U$2:$U1431=U1431)*($AN$2:$AN1431=AN1431))&gt;1,0,1)</f>
        <v>1</v>
      </c>
      <c r="AN1431" t="str">
        <f t="shared" si="23"/>
        <v>0200000326</v>
      </c>
    </row>
    <row r="1432" spans="1:40" ht="15" customHeight="1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  <c r="AM1432">
        <f>IF(SUMPRODUCT(($U$2:$U1432=U1432)*($AN$2:$AN1432=AN1432))&gt;1,0,1)</f>
        <v>1</v>
      </c>
      <c r="AN1432" t="str">
        <f t="shared" si="23"/>
        <v>0200000326</v>
      </c>
    </row>
    <row r="1433" spans="1:40" ht="15" customHeight="1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  <c r="AM1433">
        <f>IF(SUMPRODUCT(($U$2:$U1433=U1433)*($AN$2:$AN1433=AN1433))&gt;1,0,1)</f>
        <v>1</v>
      </c>
      <c r="AN1433" t="str">
        <f t="shared" si="23"/>
        <v>0200000304</v>
      </c>
    </row>
    <row r="1434" spans="1:40" ht="15" customHeight="1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  <c r="AM1434">
        <f>IF(SUMPRODUCT(($U$2:$U1434=U1434)*($AN$2:$AN1434=AN1434))&gt;1,0,1)</f>
        <v>1</v>
      </c>
      <c r="AN1434" t="str">
        <f t="shared" si="23"/>
        <v>0200000311</v>
      </c>
    </row>
    <row r="1435" spans="1:40" ht="15" customHeight="1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  <c r="AM1435">
        <f>IF(SUMPRODUCT(($U$2:$U1435=U1435)*($AN$2:$AN1435=AN1435))&gt;1,0,1)</f>
        <v>1</v>
      </c>
      <c r="AN1435" t="str">
        <f t="shared" si="23"/>
        <v>0200000326</v>
      </c>
    </row>
    <row r="1436" spans="1:40" ht="15" customHeight="1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  <c r="AM1436">
        <f>IF(SUMPRODUCT(($U$2:$U1436=U1436)*($AN$2:$AN1436=AN1436))&gt;1,0,1)</f>
        <v>1</v>
      </c>
      <c r="AN1436" t="str">
        <f t="shared" si="23"/>
        <v>0200000326</v>
      </c>
    </row>
    <row r="1437" spans="1:40" ht="15" customHeight="1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  <c r="AM1437">
        <f>IF(SUMPRODUCT(($U$2:$U1437=U1437)*($AN$2:$AN1437=AN1437))&gt;1,0,1)</f>
        <v>1</v>
      </c>
      <c r="AN1437" t="str">
        <f t="shared" si="23"/>
        <v>0200000303</v>
      </c>
    </row>
    <row r="1438" spans="1:40" ht="15" customHeight="1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  <c r="AM1438">
        <f>IF(SUMPRODUCT(($U$2:$U1438=U1438)*($AN$2:$AN1438=AN1438))&gt;1,0,1)</f>
        <v>1</v>
      </c>
      <c r="AN1438" t="str">
        <f t="shared" si="23"/>
        <v>0200000326</v>
      </c>
    </row>
    <row r="1439" spans="1:40" ht="15" customHeight="1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  <c r="AM1439">
        <f>IF(SUMPRODUCT(($U$2:$U1439=U1439)*($AN$2:$AN1439=AN1439))&gt;1,0,1)</f>
        <v>1</v>
      </c>
      <c r="AN1439" t="str">
        <f t="shared" si="23"/>
        <v>0200000315</v>
      </c>
    </row>
    <row r="1440" spans="1:40" ht="15" customHeight="1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  <c r="AM1440">
        <f>IF(SUMPRODUCT(($U$2:$U1440=U1440)*($AN$2:$AN1440=AN1440))&gt;1,0,1)</f>
        <v>1</v>
      </c>
      <c r="AN1440" t="str">
        <f t="shared" si="23"/>
        <v>0200000326</v>
      </c>
    </row>
    <row r="1441" spans="1:40" ht="15" customHeight="1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  <c r="AM1441">
        <f>IF(SUMPRODUCT(($U$2:$U1441=U1441)*($AN$2:$AN1441=AN1441))&gt;1,0,1)</f>
        <v>1</v>
      </c>
      <c r="AN1441" t="str">
        <f t="shared" si="23"/>
        <v>0200000162</v>
      </c>
    </row>
    <row r="1442" spans="1:40" ht="15" customHeight="1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  <c r="AM1442">
        <f>IF(SUMPRODUCT(($U$2:$U1442=U1442)*($AN$2:$AN1442=AN1442))&gt;1,0,1)</f>
        <v>1</v>
      </c>
      <c r="AN1442" t="str">
        <f t="shared" si="23"/>
        <v>0200000301</v>
      </c>
    </row>
    <row r="1443" spans="1:40" ht="15" customHeight="1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  <c r="AM1443">
        <f>IF(SUMPRODUCT(($U$2:$U1443=U1443)*($AN$2:$AN1443=AN1443))&gt;1,0,1)</f>
        <v>1</v>
      </c>
      <c r="AN1443" t="str">
        <f t="shared" si="23"/>
        <v>0200000302</v>
      </c>
    </row>
    <row r="1444" spans="1:40" ht="15" customHeight="1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  <c r="AM1444">
        <f>IF(SUMPRODUCT(($U$2:$U1444=U1444)*($AN$2:$AN1444=AN1444))&gt;1,0,1)</f>
        <v>1</v>
      </c>
      <c r="AN1444" t="str">
        <f t="shared" si="23"/>
        <v>0200000304</v>
      </c>
    </row>
    <row r="1445" spans="1:40" ht="15" customHeight="1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  <c r="AM1445">
        <f>IF(SUMPRODUCT(($U$2:$U1445=U1445)*($AN$2:$AN1445=AN1445))&gt;1,0,1)</f>
        <v>1</v>
      </c>
      <c r="AN1445" t="str">
        <f t="shared" si="23"/>
        <v>0200000326</v>
      </c>
    </row>
    <row r="1446" spans="1:40" ht="15" customHeight="1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  <c r="AM1446">
        <f>IF(SUMPRODUCT(($U$2:$U1446=U1446)*($AN$2:$AN1446=AN1446))&gt;1,0,1)</f>
        <v>1</v>
      </c>
      <c r="AN1446" t="str">
        <f t="shared" si="23"/>
        <v>0200000032</v>
      </c>
    </row>
    <row r="1447" spans="1:40" ht="15" customHeight="1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  <c r="AM1447">
        <f>IF(SUMPRODUCT(($U$2:$U1447=U1447)*($AN$2:$AN1447=AN1447))&gt;1,0,1)</f>
        <v>1</v>
      </c>
      <c r="AN1447" t="str">
        <f t="shared" si="23"/>
        <v>0200000304</v>
      </c>
    </row>
    <row r="1448" spans="1:40" ht="15" customHeight="1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  <c r="AM1448">
        <f>IF(SUMPRODUCT(($U$2:$U1448=U1448)*($AN$2:$AN1448=AN1448))&gt;1,0,1)</f>
        <v>1</v>
      </c>
      <c r="AN1448" t="str">
        <f t="shared" si="23"/>
        <v>0200000326</v>
      </c>
    </row>
    <row r="1449" spans="1:40" ht="15" customHeight="1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  <c r="AM1449">
        <f>IF(SUMPRODUCT(($U$2:$U1449=U1449)*($AN$2:$AN1449=AN1449))&gt;1,0,1)</f>
        <v>1</v>
      </c>
      <c r="AN1449" t="str">
        <f t="shared" si="23"/>
        <v>0200000301</v>
      </c>
    </row>
    <row r="1450" spans="1:40" ht="15" customHeight="1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  <c r="AM1450">
        <f>IF(SUMPRODUCT(($U$2:$U1450=U1450)*($AN$2:$AN1450=AN1450))&gt;1,0,1)</f>
        <v>1</v>
      </c>
      <c r="AN1450" t="str">
        <f t="shared" si="23"/>
        <v>0200000304</v>
      </c>
    </row>
    <row r="1451" spans="1:40" ht="15" customHeight="1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  <c r="AM1451">
        <f>IF(SUMPRODUCT(($U$2:$U1451=U1451)*($AN$2:$AN1451=AN1451))&gt;1,0,1)</f>
        <v>1</v>
      </c>
      <c r="AN1451" t="str">
        <f t="shared" si="23"/>
        <v>0200000326</v>
      </c>
    </row>
    <row r="1452" spans="1:40" ht="15" customHeight="1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  <c r="AM1452">
        <f>IF(SUMPRODUCT(($U$2:$U1452=U1452)*($AN$2:$AN1452=AN1452))&gt;1,0,1)</f>
        <v>1</v>
      </c>
      <c r="AN1452" t="str">
        <f t="shared" si="23"/>
        <v>0200000005</v>
      </c>
    </row>
    <row r="1453" spans="1:40" ht="15" customHeight="1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  <c r="AM1453">
        <f>IF(SUMPRODUCT(($U$2:$U1453=U1453)*($AN$2:$AN1453=AN1453))&gt;1,0,1)</f>
        <v>1</v>
      </c>
      <c r="AN1453" t="str">
        <f t="shared" si="23"/>
        <v>0200000010</v>
      </c>
    </row>
    <row r="1454" spans="1:40" ht="15" customHeight="1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  <c r="AM1454">
        <f>IF(SUMPRODUCT(($U$2:$U1454=U1454)*($AN$2:$AN1454=AN1454))&gt;1,0,1)</f>
        <v>1</v>
      </c>
      <c r="AN1454" t="str">
        <f t="shared" si="23"/>
        <v>0200000005</v>
      </c>
    </row>
    <row r="1455" spans="1:40" ht="15" customHeight="1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  <c r="AM1455">
        <f>IF(SUMPRODUCT(($U$2:$U1455=U1455)*($AN$2:$AN1455=AN1455))&gt;1,0,1)</f>
        <v>0</v>
      </c>
      <c r="AN1455" t="str">
        <f t="shared" si="23"/>
        <v>0300000002</v>
      </c>
    </row>
    <row r="1456" spans="1:40" ht="15" customHeight="1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  <c r="AM1456">
        <f>IF(SUMPRODUCT(($U$2:$U1456=U1456)*($AN$2:$AN1456=AN1456))&gt;1,0,1)</f>
        <v>0</v>
      </c>
      <c r="AN1456" t="str">
        <f t="shared" si="23"/>
        <v>0300000004</v>
      </c>
    </row>
    <row r="1457" spans="1:40" ht="15" customHeight="1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  <c r="AM1457">
        <f>IF(SUMPRODUCT(($U$2:$U1457=U1457)*($AN$2:$AN1457=AN1457))&gt;1,0,1)</f>
        <v>0</v>
      </c>
      <c r="AN1457" t="str">
        <f t="shared" si="23"/>
        <v>0300000006</v>
      </c>
    </row>
    <row r="1458" spans="1:40" ht="15" customHeight="1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  <c r="AM1458">
        <f>IF(SUMPRODUCT(($U$2:$U1458=U1458)*($AN$2:$AN1458=AN1458))&gt;1,0,1)</f>
        <v>0</v>
      </c>
      <c r="AN1458" t="str">
        <f t="shared" si="23"/>
        <v>0300000019</v>
      </c>
    </row>
    <row r="1459" spans="1:40" ht="15" customHeight="1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  <c r="AM1459">
        <f>IF(SUMPRODUCT(($U$2:$U1459=U1459)*($AN$2:$AN1459=AN1459))&gt;1,0,1)</f>
        <v>0</v>
      </c>
      <c r="AN1459" t="str">
        <f t="shared" si="23"/>
        <v>0300000001</v>
      </c>
    </row>
    <row r="1460" spans="1:40" ht="15" customHeight="1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  <c r="AM1460">
        <f>IF(SUMPRODUCT(($U$2:$U1460=U1460)*($AN$2:$AN1460=AN1460))&gt;1,0,1)</f>
        <v>0</v>
      </c>
      <c r="AN1460" t="str">
        <f t="shared" si="23"/>
        <v>0300000002</v>
      </c>
    </row>
    <row r="1461" spans="1:40" ht="15" customHeight="1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  <c r="AM1461">
        <f>IF(SUMPRODUCT(($U$2:$U1461=U1461)*($AN$2:$AN1461=AN1461))&gt;1,0,1)</f>
        <v>0</v>
      </c>
      <c r="AN1461" t="str">
        <f t="shared" si="23"/>
        <v>0300000009</v>
      </c>
    </row>
    <row r="1462" spans="1:40" ht="15" customHeight="1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  <c r="AM1462">
        <f>IF(SUMPRODUCT(($U$2:$U1462=U1462)*($AN$2:$AN1462=AN1462))&gt;1,0,1)</f>
        <v>0</v>
      </c>
      <c r="AN1462" t="str">
        <f t="shared" si="23"/>
        <v>0300000001</v>
      </c>
    </row>
    <row r="1463" spans="1:40" ht="15" customHeight="1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  <c r="AM1463">
        <f>IF(SUMPRODUCT(($U$2:$U1463=U1463)*($AN$2:$AN1463=AN1463))&gt;1,0,1)</f>
        <v>0</v>
      </c>
      <c r="AN1463" t="str">
        <f t="shared" si="23"/>
        <v>0300000002</v>
      </c>
    </row>
    <row r="1464" spans="1:40" ht="15" customHeight="1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  <c r="AM1464">
        <f>IF(SUMPRODUCT(($U$2:$U1464=U1464)*($AN$2:$AN1464=AN1464))&gt;1,0,1)</f>
        <v>1</v>
      </c>
      <c r="AN1464" t="str">
        <f t="shared" si="23"/>
        <v>0300000003</v>
      </c>
    </row>
    <row r="1465" spans="1:40" ht="15" customHeight="1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  <c r="AM1465">
        <f>IF(SUMPRODUCT(($U$2:$U1465=U1465)*($AN$2:$AN1465=AN1465))&gt;1,0,1)</f>
        <v>1</v>
      </c>
      <c r="AN1465" t="str">
        <f t="shared" si="23"/>
        <v>0300000004</v>
      </c>
    </row>
    <row r="1466" spans="1:40" ht="15" customHeight="1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  <c r="AM1466">
        <f>IF(SUMPRODUCT(($U$2:$U1466=U1466)*($AN$2:$AN1466=AN1466))&gt;1,0,1)</f>
        <v>0</v>
      </c>
      <c r="AN1466" t="str">
        <f t="shared" si="23"/>
        <v>0300000006</v>
      </c>
    </row>
    <row r="1467" spans="1:40" ht="15" customHeight="1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  <c r="AM1467">
        <f>IF(SUMPRODUCT(($U$2:$U1467=U1467)*($AN$2:$AN1467=AN1467))&gt;1,0,1)</f>
        <v>0</v>
      </c>
      <c r="AN1467" t="str">
        <f t="shared" si="23"/>
        <v>0300000009</v>
      </c>
    </row>
    <row r="1468" spans="1:40" ht="15" customHeight="1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  <c r="AM1468">
        <f>IF(SUMPRODUCT(($U$2:$U1468=U1468)*($AN$2:$AN1468=AN1468))&gt;1,0,1)</f>
        <v>0</v>
      </c>
      <c r="AN1468" t="str">
        <f t="shared" si="23"/>
        <v>0300000015</v>
      </c>
    </row>
    <row r="1469" spans="1:40" ht="15" customHeight="1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  <c r="AM1469">
        <f>IF(SUMPRODUCT(($U$2:$U1469=U1469)*($AN$2:$AN1469=AN1469))&gt;1,0,1)</f>
        <v>0</v>
      </c>
      <c r="AN1469" t="str">
        <f t="shared" si="23"/>
        <v>0300000018</v>
      </c>
    </row>
    <row r="1470" spans="1:40" ht="15" customHeight="1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  <c r="AM1470">
        <f>IF(SUMPRODUCT(($U$2:$U1470=U1470)*($AN$2:$AN1470=AN1470))&gt;1,0,1)</f>
        <v>0</v>
      </c>
      <c r="AN1470" t="str">
        <f t="shared" si="23"/>
        <v>0300000001</v>
      </c>
    </row>
    <row r="1471" spans="1:40" ht="15" customHeight="1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  <c r="AM1471">
        <f>IF(SUMPRODUCT(($U$2:$U1471=U1471)*($AN$2:$AN1471=AN1471))&gt;1,0,1)</f>
        <v>0</v>
      </c>
      <c r="AN1471" t="str">
        <f t="shared" si="23"/>
        <v>0300000003</v>
      </c>
    </row>
    <row r="1472" spans="1:40" ht="15" customHeight="1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  <c r="AM1472">
        <f>IF(SUMPRODUCT(($U$2:$U1472=U1472)*($AN$2:$AN1472=AN1472))&gt;1,0,1)</f>
        <v>0</v>
      </c>
      <c r="AN1472" t="str">
        <f t="shared" si="23"/>
        <v>0300000006</v>
      </c>
    </row>
    <row r="1473" spans="1:40" ht="15" customHeight="1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  <c r="AM1473">
        <f>IF(SUMPRODUCT(($U$2:$U1473=U1473)*($AN$2:$AN1473=AN1473))&gt;1,0,1)</f>
        <v>0</v>
      </c>
      <c r="AN1473" t="str">
        <f t="shared" si="23"/>
        <v>0300000009</v>
      </c>
    </row>
    <row r="1474" spans="1:40" ht="15" customHeight="1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  <c r="AM1474">
        <f>IF(SUMPRODUCT(($U$2:$U1474=U1474)*($AN$2:$AN1474=AN1474))&gt;1,0,1)</f>
        <v>0</v>
      </c>
      <c r="AN1474" t="str">
        <f t="shared" si="23"/>
        <v>0300000010</v>
      </c>
    </row>
    <row r="1475" spans="1:40" ht="15" customHeight="1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  <c r="AM1475">
        <f>IF(SUMPRODUCT(($U$2:$U1475=U1475)*($AN$2:$AN1475=AN1475))&gt;1,0,1)</f>
        <v>0</v>
      </c>
      <c r="AN1475" t="str">
        <f t="shared" si="23"/>
        <v>0300000015</v>
      </c>
    </row>
    <row r="1476" spans="1:40" ht="15" customHeight="1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  <c r="AM1476">
        <f>IF(SUMPRODUCT(($U$2:$U1476=U1476)*($AN$2:$AN1476=AN1476))&gt;1,0,1)</f>
        <v>0</v>
      </c>
      <c r="AN1476" t="str">
        <f t="shared" si="23"/>
        <v>0300000002</v>
      </c>
    </row>
    <row r="1477" spans="1:40" ht="15" customHeight="1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  <c r="AM1477">
        <f>IF(SUMPRODUCT(($U$2:$U1477=U1477)*($AN$2:$AN1477=AN1477))&gt;1,0,1)</f>
        <v>0</v>
      </c>
      <c r="AN1477" t="str">
        <f t="shared" si="23"/>
        <v>0300000003</v>
      </c>
    </row>
    <row r="1478" spans="1:40" ht="15" customHeight="1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  <c r="AM1478">
        <f>IF(SUMPRODUCT(($U$2:$U1478=U1478)*($AN$2:$AN1478=AN1478))&gt;1,0,1)</f>
        <v>0</v>
      </c>
      <c r="AN1478" t="str">
        <f t="shared" si="23"/>
        <v>0300000005</v>
      </c>
    </row>
    <row r="1479" spans="1:40" ht="15" customHeight="1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  <c r="AM1479">
        <f>IF(SUMPRODUCT(($U$2:$U1479=U1479)*($AN$2:$AN1479=AN1479))&gt;1,0,1)</f>
        <v>0</v>
      </c>
      <c r="AN1479" t="str">
        <f t="shared" si="23"/>
        <v>0300000007</v>
      </c>
    </row>
    <row r="1480" spans="1:40" ht="15" customHeight="1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  <c r="AM1480">
        <f>IF(SUMPRODUCT(($U$2:$U1480=U1480)*($AN$2:$AN1480=AN1480))&gt;1,0,1)</f>
        <v>0</v>
      </c>
      <c r="AN1480" t="str">
        <f t="shared" si="23"/>
        <v>0300000010</v>
      </c>
    </row>
    <row r="1481" spans="1:40" ht="15" customHeight="1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  <c r="AM1481">
        <f>IF(SUMPRODUCT(($U$2:$U1481=U1481)*($AN$2:$AN1481=AN1481))&gt;1,0,1)</f>
        <v>0</v>
      </c>
      <c r="AN1481" t="str">
        <f t="shared" si="23"/>
        <v>0300000016</v>
      </c>
    </row>
    <row r="1482" spans="1:40" ht="15" customHeight="1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  <c r="AM1482">
        <f>IF(SUMPRODUCT(($U$2:$U1482=U1482)*($AN$2:$AN1482=AN1482))&gt;1,0,1)</f>
        <v>0</v>
      </c>
      <c r="AN1482" t="str">
        <f t="shared" ref="AN1482:AN1545" si="24">C1482&amp;RIGHT("00000000",8-LEN(W1482))&amp;W1482</f>
        <v>0300000018</v>
      </c>
    </row>
    <row r="1483" spans="1:40" ht="15" customHeight="1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  <c r="AM1483">
        <f>IF(SUMPRODUCT(($U$2:$U1483=U1483)*($AN$2:$AN1483=AN1483))&gt;1,0,1)</f>
        <v>0</v>
      </c>
      <c r="AN1483" t="str">
        <f t="shared" si="24"/>
        <v>0300000001</v>
      </c>
    </row>
    <row r="1484" spans="1:40" ht="15" customHeight="1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  <c r="AM1484">
        <f>IF(SUMPRODUCT(($U$2:$U1484=U1484)*($AN$2:$AN1484=AN1484))&gt;1,0,1)</f>
        <v>0</v>
      </c>
      <c r="AN1484" t="str">
        <f t="shared" si="24"/>
        <v>0300000002</v>
      </c>
    </row>
    <row r="1485" spans="1:40" ht="15" customHeight="1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  <c r="AM1485">
        <f>IF(SUMPRODUCT(($U$2:$U1485=U1485)*($AN$2:$AN1485=AN1485))&gt;1,0,1)</f>
        <v>1</v>
      </c>
      <c r="AN1485" t="str">
        <f t="shared" si="24"/>
        <v>0300000003</v>
      </c>
    </row>
    <row r="1486" spans="1:40" ht="15" customHeight="1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  <c r="AM1486">
        <f>IF(SUMPRODUCT(($U$2:$U1486=U1486)*($AN$2:$AN1486=AN1486))&gt;1,0,1)</f>
        <v>0</v>
      </c>
      <c r="AN1486" t="str">
        <f t="shared" si="24"/>
        <v>0300000005</v>
      </c>
    </row>
    <row r="1487" spans="1:40" ht="15" customHeight="1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  <c r="AM1487">
        <f>IF(SUMPRODUCT(($U$2:$U1487=U1487)*($AN$2:$AN1487=AN1487))&gt;1,0,1)</f>
        <v>0</v>
      </c>
      <c r="AN1487" t="str">
        <f t="shared" si="24"/>
        <v>0300000007</v>
      </c>
    </row>
    <row r="1488" spans="1:40" ht="15" customHeight="1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  <c r="AM1488">
        <f>IF(SUMPRODUCT(($U$2:$U1488=U1488)*($AN$2:$AN1488=AN1488))&gt;1,0,1)</f>
        <v>0</v>
      </c>
      <c r="AN1488" t="str">
        <f t="shared" si="24"/>
        <v>0300000009</v>
      </c>
    </row>
    <row r="1489" spans="1:40" ht="15" customHeight="1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  <c r="AM1489">
        <f>IF(SUMPRODUCT(($U$2:$U1489=U1489)*($AN$2:$AN1489=AN1489))&gt;1,0,1)</f>
        <v>0</v>
      </c>
      <c r="AN1489" t="str">
        <f t="shared" si="24"/>
        <v>0300000010</v>
      </c>
    </row>
    <row r="1490" spans="1:40" ht="15" customHeight="1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  <c r="AM1490">
        <f>IF(SUMPRODUCT(($U$2:$U1490=U1490)*($AN$2:$AN1490=AN1490))&gt;1,0,1)</f>
        <v>0</v>
      </c>
      <c r="AN1490" t="str">
        <f t="shared" si="24"/>
        <v>0300000015</v>
      </c>
    </row>
    <row r="1491" spans="1:40" ht="15" customHeight="1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  <c r="AM1491">
        <f>IF(SUMPRODUCT(($U$2:$U1491=U1491)*($AN$2:$AN1491=AN1491))&gt;1,0,1)</f>
        <v>0</v>
      </c>
      <c r="AN1491" t="str">
        <f t="shared" si="24"/>
        <v>0300000018</v>
      </c>
    </row>
    <row r="1492" spans="1:40" ht="15" customHeight="1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  <c r="AM1492">
        <f>IF(SUMPRODUCT(($U$2:$U1492=U1492)*($AN$2:$AN1492=AN1492))&gt;1,0,1)</f>
        <v>1</v>
      </c>
      <c r="AN1492" t="str">
        <f t="shared" si="24"/>
        <v>0300000001</v>
      </c>
    </row>
    <row r="1493" spans="1:40" ht="15" customHeight="1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  <c r="AM1493">
        <f>IF(SUMPRODUCT(($U$2:$U1493=U1493)*($AN$2:$AN1493=AN1493))&gt;1,0,1)</f>
        <v>1</v>
      </c>
      <c r="AN1493" t="str">
        <f t="shared" si="24"/>
        <v>0300000002</v>
      </c>
    </row>
    <row r="1494" spans="1:40" ht="15" customHeight="1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  <c r="AM1494">
        <f>IF(SUMPRODUCT(($U$2:$U1494=U1494)*($AN$2:$AN1494=AN1494))&gt;1,0,1)</f>
        <v>1</v>
      </c>
      <c r="AN1494" t="str">
        <f t="shared" si="24"/>
        <v>0300000005</v>
      </c>
    </row>
    <row r="1495" spans="1:40" ht="15" customHeight="1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  <c r="AM1495">
        <f>IF(SUMPRODUCT(($U$2:$U1495=U1495)*($AN$2:$AN1495=AN1495))&gt;1,0,1)</f>
        <v>1</v>
      </c>
      <c r="AN1495" t="str">
        <f t="shared" si="24"/>
        <v>0300000009</v>
      </c>
    </row>
    <row r="1496" spans="1:40" ht="15" customHeight="1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  <c r="AM1496">
        <f>IF(SUMPRODUCT(($U$2:$U1496=U1496)*($AN$2:$AN1496=AN1496))&gt;1,0,1)</f>
        <v>1</v>
      </c>
      <c r="AN1496" t="str">
        <f t="shared" si="24"/>
        <v>0300000010</v>
      </c>
    </row>
    <row r="1497" spans="1:40" ht="15" customHeight="1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  <c r="AM1497">
        <f>IF(SUMPRODUCT(($U$2:$U1497=U1497)*($AN$2:$AN1497=AN1497))&gt;1,0,1)</f>
        <v>1</v>
      </c>
      <c r="AN1497" t="str">
        <f t="shared" si="24"/>
        <v>0300000015</v>
      </c>
    </row>
    <row r="1498" spans="1:40" ht="15" customHeight="1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  <c r="AM1498">
        <f>IF(SUMPRODUCT(($U$2:$U1498=U1498)*($AN$2:$AN1498=AN1498))&gt;1,0,1)</f>
        <v>1</v>
      </c>
      <c r="AN1498" t="str">
        <f t="shared" si="24"/>
        <v>0300000016</v>
      </c>
    </row>
    <row r="1499" spans="1:40" ht="15" customHeight="1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  <c r="AM1499">
        <f>IF(SUMPRODUCT(($U$2:$U1499=U1499)*($AN$2:$AN1499=AN1499))&gt;1,0,1)</f>
        <v>0</v>
      </c>
      <c r="AN1499" t="str">
        <f t="shared" si="24"/>
        <v>0300000002</v>
      </c>
    </row>
    <row r="1500" spans="1:40" ht="15" customHeight="1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  <c r="AM1500">
        <f>IF(SUMPRODUCT(($U$2:$U1500=U1500)*($AN$2:$AN1500=AN1500))&gt;1,0,1)</f>
        <v>1</v>
      </c>
      <c r="AN1500" t="str">
        <f t="shared" si="24"/>
        <v>0300000005</v>
      </c>
    </row>
    <row r="1501" spans="1:40" ht="15" customHeight="1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  <c r="AM1501">
        <f>IF(SUMPRODUCT(($U$2:$U1501=U1501)*($AN$2:$AN1501=AN1501))&gt;1,0,1)</f>
        <v>0</v>
      </c>
      <c r="AN1501" t="str">
        <f t="shared" si="24"/>
        <v>0300000009</v>
      </c>
    </row>
    <row r="1502" spans="1:40" ht="15" customHeight="1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  <c r="AM1502">
        <f>IF(SUMPRODUCT(($U$2:$U1502=U1502)*($AN$2:$AN1502=AN1502))&gt;1,0,1)</f>
        <v>1</v>
      </c>
      <c r="AN1502" t="str">
        <f t="shared" si="24"/>
        <v>0300000010</v>
      </c>
    </row>
    <row r="1503" spans="1:40" ht="15" customHeight="1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  <c r="AM1503">
        <f>IF(SUMPRODUCT(($U$2:$U1503=U1503)*($AN$2:$AN1503=AN1503))&gt;1,0,1)</f>
        <v>0</v>
      </c>
      <c r="AN1503" t="str">
        <f t="shared" si="24"/>
        <v>0300000015</v>
      </c>
    </row>
    <row r="1504" spans="1:40" ht="15" customHeight="1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  <c r="AM1504">
        <f>IF(SUMPRODUCT(($U$2:$U1504=U1504)*($AN$2:$AN1504=AN1504))&gt;1,0,1)</f>
        <v>1</v>
      </c>
      <c r="AN1504" t="str">
        <f t="shared" si="24"/>
        <v>0300000018</v>
      </c>
    </row>
    <row r="1505" spans="1:40" ht="15" customHeight="1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  <c r="AM1505">
        <f>IF(SUMPRODUCT(($U$2:$U1505=U1505)*($AN$2:$AN1505=AN1505))&gt;1,0,1)</f>
        <v>1</v>
      </c>
      <c r="AN1505" t="str">
        <f t="shared" si="24"/>
        <v>0300000304</v>
      </c>
    </row>
    <row r="1506" spans="1:40" ht="15" customHeight="1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  <c r="AM1506">
        <f>IF(SUMPRODUCT(($U$2:$U1506=U1506)*($AN$2:$AN1506=AN1506))&gt;1,0,1)</f>
        <v>1</v>
      </c>
      <c r="AN1506" t="str">
        <f t="shared" si="24"/>
        <v>0300000311</v>
      </c>
    </row>
    <row r="1507" spans="1:40" ht="15" customHeight="1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  <c r="AM1507">
        <f>IF(SUMPRODUCT(($U$2:$U1507=U1507)*($AN$2:$AN1507=AN1507))&gt;1,0,1)</f>
        <v>1</v>
      </c>
      <c r="AN1507" t="str">
        <f t="shared" si="24"/>
        <v>0300000326</v>
      </c>
    </row>
    <row r="1508" spans="1:40" ht="15" customHeight="1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  <c r="AM1508">
        <f>IF(SUMPRODUCT(($U$2:$U1508=U1508)*($AN$2:$AN1508=AN1508))&gt;1,0,1)</f>
        <v>0</v>
      </c>
      <c r="AN1508" t="str">
        <f t="shared" si="24"/>
        <v>0300000002</v>
      </c>
    </row>
    <row r="1509" spans="1:40" ht="15" customHeight="1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  <c r="AM1509">
        <f>IF(SUMPRODUCT(($U$2:$U1509=U1509)*($AN$2:$AN1509=AN1509))&gt;1,0,1)</f>
        <v>0</v>
      </c>
      <c r="AN1509" t="str">
        <f t="shared" si="24"/>
        <v>0300000004</v>
      </c>
    </row>
    <row r="1510" spans="1:40" ht="15" customHeight="1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  <c r="AM1510">
        <f>IF(SUMPRODUCT(($U$2:$U1510=U1510)*($AN$2:$AN1510=AN1510))&gt;1,0,1)</f>
        <v>1</v>
      </c>
      <c r="AN1510" t="str">
        <f t="shared" si="24"/>
        <v>0300000006</v>
      </c>
    </row>
    <row r="1511" spans="1:40" ht="15" customHeight="1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  <c r="AM1511">
        <f>IF(SUMPRODUCT(($U$2:$U1511=U1511)*($AN$2:$AN1511=AN1511))&gt;1,0,1)</f>
        <v>0</v>
      </c>
      <c r="AN1511" t="str">
        <f t="shared" si="24"/>
        <v>0300000009</v>
      </c>
    </row>
    <row r="1512" spans="1:40" ht="15" customHeight="1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  <c r="AM1512">
        <f>IF(SUMPRODUCT(($U$2:$U1512=U1512)*($AN$2:$AN1512=AN1512))&gt;1,0,1)</f>
        <v>0</v>
      </c>
      <c r="AN1512" t="str">
        <f t="shared" si="24"/>
        <v>0300000037</v>
      </c>
    </row>
    <row r="1513" spans="1:40" ht="15" customHeight="1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  <c r="AM1513">
        <f>IF(SUMPRODUCT(($U$2:$U1513=U1513)*($AN$2:$AN1513=AN1513))&gt;1,0,1)</f>
        <v>0</v>
      </c>
      <c r="AN1513" t="str">
        <f t="shared" si="24"/>
        <v>0300000039</v>
      </c>
    </row>
    <row r="1514" spans="1:40" ht="15" customHeight="1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  <c r="AM1514">
        <f>IF(SUMPRODUCT(($U$2:$U1514=U1514)*($AN$2:$AN1514=AN1514))&gt;1,0,1)</f>
        <v>0</v>
      </c>
      <c r="AN1514" t="str">
        <f t="shared" si="24"/>
        <v>0300000002</v>
      </c>
    </row>
    <row r="1515" spans="1:40" ht="15" customHeight="1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  <c r="AM1515">
        <f>IF(SUMPRODUCT(($U$2:$U1515=U1515)*($AN$2:$AN1515=AN1515))&gt;1,0,1)</f>
        <v>0</v>
      </c>
      <c r="AN1515" t="str">
        <f t="shared" si="24"/>
        <v>0300000007</v>
      </c>
    </row>
    <row r="1516" spans="1:40" ht="15" customHeight="1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  <c r="AM1516">
        <f>IF(SUMPRODUCT(($U$2:$U1516=U1516)*($AN$2:$AN1516=AN1516))&gt;1,0,1)</f>
        <v>0</v>
      </c>
      <c r="AN1516" t="str">
        <f t="shared" si="24"/>
        <v>0300000010</v>
      </c>
    </row>
    <row r="1517" spans="1:40" ht="15" customHeight="1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  <c r="AM1517">
        <f>IF(SUMPRODUCT(($U$2:$U1517=U1517)*($AN$2:$AN1517=AN1517))&gt;1,0,1)</f>
        <v>0</v>
      </c>
      <c r="AN1517" t="str">
        <f t="shared" si="24"/>
        <v>0300000016</v>
      </c>
    </row>
    <row r="1518" spans="1:40" ht="15" customHeight="1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  <c r="AM1518">
        <f>IF(SUMPRODUCT(($U$2:$U1518=U1518)*($AN$2:$AN1518=AN1518))&gt;1,0,1)</f>
        <v>0</v>
      </c>
      <c r="AN1518" t="str">
        <f t="shared" si="24"/>
        <v>0300000018</v>
      </c>
    </row>
    <row r="1519" spans="1:40" ht="15" customHeight="1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  <c r="AM1519">
        <f>IF(SUMPRODUCT(($U$2:$U1519=U1519)*($AN$2:$AN1519=AN1519))&gt;1,0,1)</f>
        <v>0</v>
      </c>
      <c r="AN1519" t="str">
        <f t="shared" si="24"/>
        <v>0300000020</v>
      </c>
    </row>
    <row r="1520" spans="1:40" ht="15" customHeight="1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  <c r="AM1520">
        <f>IF(SUMPRODUCT(($U$2:$U1520=U1520)*($AN$2:$AN1520=AN1520))&gt;1,0,1)</f>
        <v>0</v>
      </c>
      <c r="AN1520" t="str">
        <f t="shared" si="24"/>
        <v>0300000032</v>
      </c>
    </row>
    <row r="1521" spans="1:40" ht="15" customHeight="1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  <c r="AM1521">
        <f>IF(SUMPRODUCT(($U$2:$U1521=U1521)*($AN$2:$AN1521=AN1521))&gt;1,0,1)</f>
        <v>0</v>
      </c>
      <c r="AN1521" t="str">
        <f t="shared" si="24"/>
        <v>0300000002</v>
      </c>
    </row>
    <row r="1522" spans="1:40" ht="15" customHeight="1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  <c r="AM1522">
        <f>IF(SUMPRODUCT(($U$2:$U1522=U1522)*($AN$2:$AN1522=AN1522))&gt;1,0,1)</f>
        <v>0</v>
      </c>
      <c r="AN1522" t="str">
        <f t="shared" si="24"/>
        <v>0300000009</v>
      </c>
    </row>
    <row r="1523" spans="1:40" ht="15" customHeight="1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  <c r="AM1523">
        <f>IF(SUMPRODUCT(($U$2:$U1523=U1523)*($AN$2:$AN1523=AN1523))&gt;1,0,1)</f>
        <v>0</v>
      </c>
      <c r="AN1523" t="str">
        <f t="shared" si="24"/>
        <v>0300000011</v>
      </c>
    </row>
    <row r="1524" spans="1:40" ht="15" customHeight="1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  <c r="AM1524">
        <f>IF(SUMPRODUCT(($U$2:$U1524=U1524)*($AN$2:$AN1524=AN1524))&gt;1,0,1)</f>
        <v>1</v>
      </c>
      <c r="AN1524" t="str">
        <f t="shared" si="24"/>
        <v>0300000304</v>
      </c>
    </row>
    <row r="1525" spans="1:40" ht="15" customHeight="1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  <c r="AM1525">
        <f>IF(SUMPRODUCT(($U$2:$U1525=U1525)*($AN$2:$AN1525=AN1525))&gt;1,0,1)</f>
        <v>1</v>
      </c>
      <c r="AN1525" t="str">
        <f t="shared" si="24"/>
        <v>0300000310</v>
      </c>
    </row>
    <row r="1526" spans="1:40" ht="15" customHeight="1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  <c r="AM1526">
        <f>IF(SUMPRODUCT(($U$2:$U1526=U1526)*($AN$2:$AN1526=AN1526))&gt;1,0,1)</f>
        <v>1</v>
      </c>
      <c r="AN1526" t="str">
        <f t="shared" si="24"/>
        <v>0300000315</v>
      </c>
    </row>
    <row r="1527" spans="1:40" ht="15" customHeight="1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  <c r="AM1527">
        <f>IF(SUMPRODUCT(($U$2:$U1527=U1527)*($AN$2:$AN1527=AN1527))&gt;1,0,1)</f>
        <v>1</v>
      </c>
      <c r="AN1527" t="str">
        <f t="shared" si="24"/>
        <v>0300000326</v>
      </c>
    </row>
    <row r="1528" spans="1:40" ht="15" customHeight="1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  <c r="AM1528">
        <f>IF(SUMPRODUCT(($U$2:$U1528=U1528)*($AN$2:$AN1528=AN1528))&gt;1,0,1)</f>
        <v>1</v>
      </c>
      <c r="AN1528" t="str">
        <f t="shared" si="24"/>
        <v>0300000303</v>
      </c>
    </row>
    <row r="1529" spans="1:40" ht="15" customHeight="1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  <c r="AM1529">
        <f>IF(SUMPRODUCT(($U$2:$U1529=U1529)*($AN$2:$AN1529=AN1529))&gt;1,0,1)</f>
        <v>1</v>
      </c>
      <c r="AN1529" t="str">
        <f t="shared" si="24"/>
        <v>0300000304</v>
      </c>
    </row>
    <row r="1530" spans="1:40" ht="15" customHeight="1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  <c r="AM1530">
        <f>IF(SUMPRODUCT(($U$2:$U1530=U1530)*($AN$2:$AN1530=AN1530))&gt;1,0,1)</f>
        <v>1</v>
      </c>
      <c r="AN1530" t="str">
        <f t="shared" si="24"/>
        <v>0300000311</v>
      </c>
    </row>
    <row r="1531" spans="1:40" ht="15" customHeight="1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  <c r="AM1531">
        <f>IF(SUMPRODUCT(($U$2:$U1531=U1531)*($AN$2:$AN1531=AN1531))&gt;1,0,1)</f>
        <v>1</v>
      </c>
      <c r="AN1531" t="str">
        <f t="shared" si="24"/>
        <v>0300000301</v>
      </c>
    </row>
    <row r="1532" spans="1:40" ht="15" customHeight="1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  <c r="AM1532">
        <f>IF(SUMPRODUCT(($U$2:$U1532=U1532)*($AN$2:$AN1532=AN1532))&gt;1,0,1)</f>
        <v>0</v>
      </c>
      <c r="AN1532" t="str">
        <f t="shared" si="24"/>
        <v>0300000004</v>
      </c>
    </row>
    <row r="1533" spans="1:40" ht="15" customHeight="1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  <c r="AM1533">
        <f>IF(SUMPRODUCT(($U$2:$U1533=U1533)*($AN$2:$AN1533=AN1533))&gt;1,0,1)</f>
        <v>0</v>
      </c>
      <c r="AN1533" t="str">
        <f t="shared" si="24"/>
        <v>0300000006</v>
      </c>
    </row>
    <row r="1534" spans="1:40" ht="15" customHeight="1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  <c r="AM1534">
        <f>IF(SUMPRODUCT(($U$2:$U1534=U1534)*($AN$2:$AN1534=AN1534))&gt;1,0,1)</f>
        <v>0</v>
      </c>
      <c r="AN1534" t="str">
        <f t="shared" si="24"/>
        <v>0300000017</v>
      </c>
    </row>
    <row r="1535" spans="1:40" ht="15" customHeight="1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  <c r="AM1535">
        <f>IF(SUMPRODUCT(($U$2:$U1535=U1535)*($AN$2:$AN1535=AN1535))&gt;1,0,1)</f>
        <v>0</v>
      </c>
      <c r="AN1535" t="str">
        <f t="shared" si="24"/>
        <v>0300000002</v>
      </c>
    </row>
    <row r="1536" spans="1:40" ht="15" customHeight="1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  <c r="AM1536">
        <f>IF(SUMPRODUCT(($U$2:$U1536=U1536)*($AN$2:$AN1536=AN1536))&gt;1,0,1)</f>
        <v>0</v>
      </c>
      <c r="AN1536" t="str">
        <f t="shared" si="24"/>
        <v>0300000006</v>
      </c>
    </row>
    <row r="1537" spans="1:40" ht="15" customHeight="1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  <c r="AM1537">
        <f>IF(SUMPRODUCT(($U$2:$U1537=U1537)*($AN$2:$AN1537=AN1537))&gt;1,0,1)</f>
        <v>0</v>
      </c>
      <c r="AN1537" t="str">
        <f t="shared" si="24"/>
        <v>0300000017</v>
      </c>
    </row>
    <row r="1538" spans="1:40" ht="15" customHeight="1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  <c r="AM1538">
        <f>IF(SUMPRODUCT(($U$2:$U1538=U1538)*($AN$2:$AN1538=AN1538))&gt;1,0,1)</f>
        <v>1</v>
      </c>
      <c r="AN1538" t="str">
        <f t="shared" si="24"/>
        <v>0300000303</v>
      </c>
    </row>
    <row r="1539" spans="1:40" ht="15" customHeight="1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  <c r="AM1539">
        <f>IF(SUMPRODUCT(($U$2:$U1539=U1539)*($AN$2:$AN1539=AN1539))&gt;1,0,1)</f>
        <v>0</v>
      </c>
      <c r="AN1539" t="str">
        <f t="shared" si="24"/>
        <v>0300000004</v>
      </c>
    </row>
    <row r="1540" spans="1:40" ht="15" customHeight="1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  <c r="AM1540">
        <f>IF(SUMPRODUCT(($U$2:$U1540=U1540)*($AN$2:$AN1540=AN1540))&gt;1,0,1)</f>
        <v>0</v>
      </c>
      <c r="AN1540" t="str">
        <f t="shared" si="24"/>
        <v>0300000006</v>
      </c>
    </row>
    <row r="1541" spans="1:40" ht="15" customHeight="1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  <c r="AM1541">
        <f>IF(SUMPRODUCT(($U$2:$U1541=U1541)*($AN$2:$AN1541=AN1541))&gt;1,0,1)</f>
        <v>1</v>
      </c>
      <c r="AN1541" t="str">
        <f t="shared" si="24"/>
        <v>0300000009</v>
      </c>
    </row>
    <row r="1542" spans="1:40" ht="15" customHeight="1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  <c r="AM1542">
        <f>IF(SUMPRODUCT(($U$2:$U1542=U1542)*($AN$2:$AN1542=AN1542))&gt;1,0,1)</f>
        <v>0</v>
      </c>
      <c r="AN1542" t="str">
        <f t="shared" si="24"/>
        <v>0300000017</v>
      </c>
    </row>
    <row r="1543" spans="1:40" ht="15" customHeight="1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  <c r="AM1543">
        <f>IF(SUMPRODUCT(($U$2:$U1543=U1543)*($AN$2:$AN1543=AN1543))&gt;1,0,1)</f>
        <v>0</v>
      </c>
      <c r="AN1543" t="str">
        <f t="shared" si="24"/>
        <v>0300000002</v>
      </c>
    </row>
    <row r="1544" spans="1:40" ht="15" customHeight="1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  <c r="AM1544">
        <f>IF(SUMPRODUCT(($U$2:$U1544=U1544)*($AN$2:$AN1544=AN1544))&gt;1,0,1)</f>
        <v>0</v>
      </c>
      <c r="AN1544" t="str">
        <f t="shared" si="24"/>
        <v>0300000004</v>
      </c>
    </row>
    <row r="1545" spans="1:40" ht="15" customHeight="1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  <c r="AM1545">
        <f>IF(SUMPRODUCT(($U$2:$U1545=U1545)*($AN$2:$AN1545=AN1545))&gt;1,0,1)</f>
        <v>0</v>
      </c>
      <c r="AN1545" t="str">
        <f t="shared" si="24"/>
        <v>0300000006</v>
      </c>
    </row>
    <row r="1546" spans="1:40" ht="15" customHeight="1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  <c r="AM1546">
        <f>IF(SUMPRODUCT(($U$2:$U1546=U1546)*($AN$2:$AN1546=AN1546))&gt;1,0,1)</f>
        <v>0</v>
      </c>
      <c r="AN1546" t="str">
        <f t="shared" ref="AN1546:AN1609" si="25">C1546&amp;RIGHT("00000000",8-LEN(W1546))&amp;W1546</f>
        <v>0300000009</v>
      </c>
    </row>
    <row r="1547" spans="1:40" ht="15" customHeight="1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  <c r="AM1547">
        <f>IF(SUMPRODUCT(($U$2:$U1547=U1547)*($AN$2:$AN1547=AN1547))&gt;1,0,1)</f>
        <v>0</v>
      </c>
      <c r="AN1547" t="str">
        <f t="shared" si="25"/>
        <v>0300000017</v>
      </c>
    </row>
    <row r="1548" spans="1:40" ht="15" customHeight="1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  <c r="AM1548">
        <f>IF(SUMPRODUCT(($U$2:$U1548=U1548)*($AN$2:$AN1548=AN1548))&gt;1,0,1)</f>
        <v>0</v>
      </c>
      <c r="AN1548" t="str">
        <f t="shared" si="25"/>
        <v>0300000304</v>
      </c>
    </row>
    <row r="1549" spans="1:40" ht="15" customHeight="1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  <c r="AM1549">
        <f>IF(SUMPRODUCT(($U$2:$U1549=U1549)*($AN$2:$AN1549=AN1549))&gt;1,0,1)</f>
        <v>1</v>
      </c>
      <c r="AN1549" t="str">
        <f t="shared" si="25"/>
        <v>0300000319</v>
      </c>
    </row>
    <row r="1550" spans="1:40" ht="15" customHeight="1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  <c r="AM1550">
        <f>IF(SUMPRODUCT(($U$2:$U1550=U1550)*($AN$2:$AN1550=AN1550))&gt;1,0,1)</f>
        <v>0</v>
      </c>
      <c r="AN1550" t="str">
        <f t="shared" si="25"/>
        <v>0300000326</v>
      </c>
    </row>
    <row r="1551" spans="1:40" ht="15" customHeight="1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  <c r="AM1551">
        <f>IF(SUMPRODUCT(($U$2:$U1551=U1551)*($AN$2:$AN1551=AN1551))&gt;1,0,1)</f>
        <v>0</v>
      </c>
      <c r="AN1551" t="str">
        <f t="shared" si="25"/>
        <v>0300000002</v>
      </c>
    </row>
    <row r="1552" spans="1:40" ht="15" customHeight="1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  <c r="AM1552">
        <f>IF(SUMPRODUCT(($U$2:$U1552=U1552)*($AN$2:$AN1552=AN1552))&gt;1,0,1)</f>
        <v>0</v>
      </c>
      <c r="AN1552" t="str">
        <f t="shared" si="25"/>
        <v>0300000004</v>
      </c>
    </row>
    <row r="1553" spans="1:40" ht="15" customHeight="1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  <c r="AM1553">
        <f>IF(SUMPRODUCT(($U$2:$U1553=U1553)*($AN$2:$AN1553=AN1553))&gt;1,0,1)</f>
        <v>0</v>
      </c>
      <c r="AN1553" t="str">
        <f t="shared" si="25"/>
        <v>0300000006</v>
      </c>
    </row>
    <row r="1554" spans="1:40" ht="15" customHeight="1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  <c r="AM1554">
        <f>IF(SUMPRODUCT(($U$2:$U1554=U1554)*($AN$2:$AN1554=AN1554))&gt;1,0,1)</f>
        <v>0</v>
      </c>
      <c r="AN1554" t="str">
        <f t="shared" si="25"/>
        <v>0300000017</v>
      </c>
    </row>
    <row r="1555" spans="1:40" ht="15" customHeight="1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  <c r="AM1555">
        <f>IF(SUMPRODUCT(($U$2:$U1555=U1555)*($AN$2:$AN1555=AN1555))&gt;1,0,1)</f>
        <v>0</v>
      </c>
      <c r="AN1555" t="str">
        <f t="shared" si="25"/>
        <v>0300000326</v>
      </c>
    </row>
    <row r="1556" spans="1:40" ht="15" customHeight="1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  <c r="AM1556">
        <f>IF(SUMPRODUCT(($U$2:$U1556=U1556)*($AN$2:$AN1556=AN1556))&gt;1,0,1)</f>
        <v>0</v>
      </c>
      <c r="AN1556" t="str">
        <f t="shared" si="25"/>
        <v>0300000002</v>
      </c>
    </row>
    <row r="1557" spans="1:40" ht="15" customHeight="1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  <c r="AM1557">
        <f>IF(SUMPRODUCT(($U$2:$U1557=U1557)*($AN$2:$AN1557=AN1557))&gt;1,0,1)</f>
        <v>0</v>
      </c>
      <c r="AN1557" t="str">
        <f t="shared" si="25"/>
        <v>0300000006</v>
      </c>
    </row>
    <row r="1558" spans="1:40" ht="15" customHeight="1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  <c r="AM1558">
        <f>IF(SUMPRODUCT(($U$2:$U1558=U1558)*($AN$2:$AN1558=AN1558))&gt;1,0,1)</f>
        <v>0</v>
      </c>
      <c r="AN1558" t="str">
        <f t="shared" si="25"/>
        <v>0300000017</v>
      </c>
    </row>
    <row r="1559" spans="1:40" ht="15" customHeight="1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  <c r="AM1559">
        <f>IF(SUMPRODUCT(($U$2:$U1559=U1559)*($AN$2:$AN1559=AN1559))&gt;1,0,1)</f>
        <v>1</v>
      </c>
      <c r="AN1559" t="str">
        <f t="shared" si="25"/>
        <v>0300000304</v>
      </c>
    </row>
    <row r="1560" spans="1:40" ht="15" customHeight="1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  <c r="AM1560">
        <f>IF(SUMPRODUCT(($U$2:$U1560=U1560)*($AN$2:$AN1560=AN1560))&gt;1,0,1)</f>
        <v>0</v>
      </c>
      <c r="AN1560" t="str">
        <f t="shared" si="25"/>
        <v>0300000002</v>
      </c>
    </row>
    <row r="1561" spans="1:40" ht="15" customHeight="1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  <c r="AM1561">
        <f>IF(SUMPRODUCT(($U$2:$U1561=U1561)*($AN$2:$AN1561=AN1561))&gt;1,0,1)</f>
        <v>1</v>
      </c>
      <c r="AN1561" t="str">
        <f t="shared" si="25"/>
        <v>0300000159</v>
      </c>
    </row>
    <row r="1562" spans="1:40" ht="15" customHeight="1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  <c r="AM1562">
        <f>IF(SUMPRODUCT(($U$2:$U1562=U1562)*($AN$2:$AN1562=AN1562))&gt;1,0,1)</f>
        <v>1</v>
      </c>
      <c r="AN1562" t="str">
        <f t="shared" si="25"/>
        <v>0300000302</v>
      </c>
    </row>
    <row r="1563" spans="1:40" ht="15" customHeight="1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  <c r="AM1563">
        <f>IF(SUMPRODUCT(($U$2:$U1563=U1563)*($AN$2:$AN1563=AN1563))&gt;1,0,1)</f>
        <v>1</v>
      </c>
      <c r="AN1563" t="str">
        <f t="shared" si="25"/>
        <v>0300000303</v>
      </c>
    </row>
    <row r="1564" spans="1:40" ht="15" customHeight="1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  <c r="AM1564">
        <f>IF(SUMPRODUCT(($U$2:$U1564=U1564)*($AN$2:$AN1564=AN1564))&gt;1,0,1)</f>
        <v>1</v>
      </c>
      <c r="AN1564" t="str">
        <f t="shared" si="25"/>
        <v>0300000326</v>
      </c>
    </row>
    <row r="1565" spans="1:40" ht="15" customHeight="1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  <c r="AM1565">
        <f>IF(SUMPRODUCT(($U$2:$U1565=U1565)*($AN$2:$AN1565=AN1565))&gt;1,0,1)</f>
        <v>1</v>
      </c>
      <c r="AN1565" t="str">
        <f t="shared" si="25"/>
        <v>0300000002</v>
      </c>
    </row>
    <row r="1566" spans="1:40" ht="15" customHeight="1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  <c r="AM1566">
        <f>IF(SUMPRODUCT(($U$2:$U1566=U1566)*($AN$2:$AN1566=AN1566))&gt;1,0,1)</f>
        <v>1</v>
      </c>
      <c r="AN1566" t="str">
        <f t="shared" si="25"/>
        <v>0300000017</v>
      </c>
    </row>
    <row r="1567" spans="1:40" ht="15" customHeight="1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  <c r="AM1567">
        <f>IF(SUMPRODUCT(($U$2:$U1567=U1567)*($AN$2:$AN1567=AN1567))&gt;1,0,1)</f>
        <v>1</v>
      </c>
      <c r="AN1567" t="str">
        <f t="shared" si="25"/>
        <v>0300000301</v>
      </c>
    </row>
    <row r="1568" spans="1:40" ht="15" customHeight="1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  <c r="AM1568">
        <f>IF(SUMPRODUCT(($U$2:$U1568=U1568)*($AN$2:$AN1568=AN1568))&gt;1,0,1)</f>
        <v>1</v>
      </c>
      <c r="AN1568" t="str">
        <f t="shared" si="25"/>
        <v>0300000315</v>
      </c>
    </row>
    <row r="1569" spans="1:40" ht="15" customHeight="1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  <c r="AM1569">
        <f>IF(SUMPRODUCT(($U$2:$U1569=U1569)*($AN$2:$AN1569=AN1569))&gt;1,0,1)</f>
        <v>1</v>
      </c>
      <c r="AN1569" t="str">
        <f t="shared" si="25"/>
        <v>0300000326</v>
      </c>
    </row>
    <row r="1570" spans="1:40" ht="15" customHeight="1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  <c r="AM1570">
        <f>IF(SUMPRODUCT(($U$2:$U1570=U1570)*($AN$2:$AN1570=AN1570))&gt;1,0,1)</f>
        <v>1</v>
      </c>
      <c r="AN1570" t="str">
        <f t="shared" si="25"/>
        <v>0300000151</v>
      </c>
    </row>
    <row r="1571" spans="1:40" ht="15" customHeight="1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  <c r="AM1571">
        <f>IF(SUMPRODUCT(($U$2:$U1571=U1571)*($AN$2:$AN1571=AN1571))&gt;1,0,1)</f>
        <v>0</v>
      </c>
      <c r="AN1571" t="str">
        <f t="shared" si="25"/>
        <v>0300000326</v>
      </c>
    </row>
    <row r="1572" spans="1:40" ht="15" customHeight="1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  <c r="AM1572">
        <f>IF(SUMPRODUCT(($U$2:$U1572=U1572)*($AN$2:$AN1572=AN1572))&gt;1,0,1)</f>
        <v>1</v>
      </c>
      <c r="AN1572" t="str">
        <f t="shared" si="25"/>
        <v>0300000162</v>
      </c>
    </row>
    <row r="1573" spans="1:40" ht="15" customHeight="1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  <c r="AM1573">
        <f>IF(SUMPRODUCT(($U$2:$U1573=U1573)*($AN$2:$AN1573=AN1573))&gt;1,0,1)</f>
        <v>0</v>
      </c>
      <c r="AN1573" t="str">
        <f t="shared" si="25"/>
        <v>0300000002</v>
      </c>
    </row>
    <row r="1574" spans="1:40" ht="15" customHeight="1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  <c r="AM1574">
        <f>IF(SUMPRODUCT(($U$2:$U1574=U1574)*($AN$2:$AN1574=AN1574))&gt;1,0,1)</f>
        <v>0</v>
      </c>
      <c r="AN1574" t="str">
        <f t="shared" si="25"/>
        <v>0300000032</v>
      </c>
    </row>
    <row r="1575" spans="1:40" ht="15" customHeight="1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  <c r="AM1575">
        <f>IF(SUMPRODUCT(($U$2:$U1575=U1575)*($AN$2:$AN1575=AN1575))&gt;1,0,1)</f>
        <v>1</v>
      </c>
      <c r="AN1575" t="str">
        <f t="shared" si="25"/>
        <v>0300000326</v>
      </c>
    </row>
    <row r="1576" spans="1:40" ht="15" customHeight="1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  <c r="AM1576">
        <f>IF(SUMPRODUCT(($U$2:$U1576=U1576)*($AN$2:$AN1576=AN1576))&gt;1,0,1)</f>
        <v>1</v>
      </c>
      <c r="AN1576" t="str">
        <f t="shared" si="25"/>
        <v>0300000301</v>
      </c>
    </row>
    <row r="1577" spans="1:40" ht="15" customHeight="1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  <c r="AM1577">
        <f>IF(SUMPRODUCT(($U$2:$U1577=U1577)*($AN$2:$AN1577=AN1577))&gt;1,0,1)</f>
        <v>1</v>
      </c>
      <c r="AN1577" t="str">
        <f t="shared" si="25"/>
        <v>0300000304</v>
      </c>
    </row>
    <row r="1578" spans="1:40" ht="15" customHeight="1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  <c r="AM1578">
        <f>IF(SUMPRODUCT(($U$2:$U1578=U1578)*($AN$2:$AN1578=AN1578))&gt;1,0,1)</f>
        <v>1</v>
      </c>
      <c r="AN1578" t="str">
        <f t="shared" si="25"/>
        <v>0300000326</v>
      </c>
    </row>
    <row r="1579" spans="1:40" ht="15" customHeight="1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  <c r="AM1579">
        <f>IF(SUMPRODUCT(($U$2:$U1579=U1579)*($AN$2:$AN1579=AN1579))&gt;1,0,1)</f>
        <v>1</v>
      </c>
      <c r="AN1579" t="str">
        <f t="shared" si="25"/>
        <v>0300000305</v>
      </c>
    </row>
    <row r="1580" spans="1:40" ht="15" customHeight="1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  <c r="AM1580">
        <f>IF(SUMPRODUCT(($U$2:$U1580=U1580)*($AN$2:$AN1580=AN1580))&gt;1,0,1)</f>
        <v>1</v>
      </c>
      <c r="AN1580" t="str">
        <f t="shared" si="25"/>
        <v>0300000326</v>
      </c>
    </row>
    <row r="1581" spans="1:40" ht="15" customHeight="1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  <c r="AM1581">
        <f>IF(SUMPRODUCT(($U$2:$U1581=U1581)*($AN$2:$AN1581=AN1581))&gt;1,0,1)</f>
        <v>1</v>
      </c>
      <c r="AN1581" t="str">
        <f t="shared" si="25"/>
        <v>0300000032</v>
      </c>
    </row>
    <row r="1582" spans="1:40" ht="15" customHeight="1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  <c r="AM1582">
        <f>IF(SUMPRODUCT(($U$2:$U1582=U1582)*($AN$2:$AN1582=AN1582))&gt;1,0,1)</f>
        <v>1</v>
      </c>
      <c r="AN1582" t="str">
        <f t="shared" si="25"/>
        <v>0300000153</v>
      </c>
    </row>
    <row r="1583" spans="1:40" ht="15" customHeight="1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  <c r="AM1583">
        <f>IF(SUMPRODUCT(($U$2:$U1583=U1583)*($AN$2:$AN1583=AN1583))&gt;1,0,1)</f>
        <v>1</v>
      </c>
      <c r="AN1583" t="str">
        <f t="shared" si="25"/>
        <v>0300000304</v>
      </c>
    </row>
    <row r="1584" spans="1:40" ht="15" customHeight="1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  <c r="AM1584">
        <f>IF(SUMPRODUCT(($U$2:$U1584=U1584)*($AN$2:$AN1584=AN1584))&gt;1,0,1)</f>
        <v>1</v>
      </c>
      <c r="AN1584" t="str">
        <f t="shared" si="25"/>
        <v>0300000326</v>
      </c>
    </row>
    <row r="1585" spans="1:40" ht="15" customHeight="1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  <c r="AM1585">
        <f>IF(SUMPRODUCT(($U$2:$U1585=U1585)*($AN$2:$AN1585=AN1585))&gt;1,0,1)</f>
        <v>1</v>
      </c>
      <c r="AN1585" t="str">
        <f t="shared" si="25"/>
        <v>0300000303</v>
      </c>
    </row>
    <row r="1586" spans="1:40" ht="15" customHeight="1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  <c r="AM1586">
        <f>IF(SUMPRODUCT(($U$2:$U1586=U1586)*($AN$2:$AN1586=AN1586))&gt;1,0,1)</f>
        <v>1</v>
      </c>
      <c r="AN1586" t="str">
        <f t="shared" si="25"/>
        <v>0300000304</v>
      </c>
    </row>
    <row r="1587" spans="1:40" ht="15" customHeight="1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  <c r="AM1587">
        <f>IF(SUMPRODUCT(($U$2:$U1587=U1587)*($AN$2:$AN1587=AN1587))&gt;1,0,1)</f>
        <v>1</v>
      </c>
      <c r="AN1587" t="str">
        <f t="shared" si="25"/>
        <v>0300000311</v>
      </c>
    </row>
    <row r="1588" spans="1:40" ht="15" customHeight="1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  <c r="AM1588">
        <f>IF(SUMPRODUCT(($U$2:$U1588=U1588)*($AN$2:$AN1588=AN1588))&gt;1,0,1)</f>
        <v>1</v>
      </c>
      <c r="AN1588" t="str">
        <f t="shared" si="25"/>
        <v>0300000326</v>
      </c>
    </row>
    <row r="1589" spans="1:40" ht="15" customHeight="1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  <c r="AM1589">
        <f>IF(SUMPRODUCT(($U$2:$U1589=U1589)*($AN$2:$AN1589=AN1589))&gt;1,0,1)</f>
        <v>1</v>
      </c>
      <c r="AN1589" t="str">
        <f t="shared" si="25"/>
        <v>0300000153</v>
      </c>
    </row>
    <row r="1590" spans="1:40" ht="15" customHeight="1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  <c r="AM1590">
        <f>IF(SUMPRODUCT(($U$2:$U1590=U1590)*($AN$2:$AN1590=AN1590))&gt;1,0,1)</f>
        <v>1</v>
      </c>
      <c r="AN1590" t="str">
        <f t="shared" si="25"/>
        <v>0300000301</v>
      </c>
    </row>
    <row r="1591" spans="1:40" ht="15" customHeight="1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  <c r="AM1591">
        <f>IF(SUMPRODUCT(($U$2:$U1591=U1591)*($AN$2:$AN1591=AN1591))&gt;1,0,1)</f>
        <v>1</v>
      </c>
      <c r="AN1591" t="str">
        <f t="shared" si="25"/>
        <v>0300000304</v>
      </c>
    </row>
    <row r="1592" spans="1:40" ht="15" customHeight="1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  <c r="AM1592">
        <f>IF(SUMPRODUCT(($U$2:$U1592=U1592)*($AN$2:$AN1592=AN1592))&gt;1,0,1)</f>
        <v>1</v>
      </c>
      <c r="AN1592" t="str">
        <f t="shared" si="25"/>
        <v>0300000326</v>
      </c>
    </row>
    <row r="1593" spans="1:40" ht="15" customHeight="1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  <c r="AM1593">
        <f>IF(SUMPRODUCT(($U$2:$U1593=U1593)*($AN$2:$AN1593=AN1593))&gt;1,0,1)</f>
        <v>0</v>
      </c>
      <c r="AN1593" t="str">
        <f t="shared" si="25"/>
        <v>0300000002</v>
      </c>
    </row>
    <row r="1594" spans="1:40" ht="15" customHeight="1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  <c r="AM1594">
        <f>IF(SUMPRODUCT(($U$2:$U1594=U1594)*($AN$2:$AN1594=AN1594))&gt;1,0,1)</f>
        <v>0</v>
      </c>
      <c r="AN1594" t="str">
        <f t="shared" si="25"/>
        <v>0300000004</v>
      </c>
    </row>
    <row r="1595" spans="1:40" ht="15" customHeight="1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  <c r="AM1595">
        <f>IF(SUMPRODUCT(($U$2:$U1595=U1595)*($AN$2:$AN1595=AN1595))&gt;1,0,1)</f>
        <v>0</v>
      </c>
      <c r="AN1595" t="str">
        <f t="shared" si="25"/>
        <v>0300000009</v>
      </c>
    </row>
    <row r="1596" spans="1:40" ht="15" customHeight="1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  <c r="AM1596">
        <f>IF(SUMPRODUCT(($U$2:$U1596=U1596)*($AN$2:$AN1596=AN1596))&gt;1,0,1)</f>
        <v>0</v>
      </c>
      <c r="AN1596" t="str">
        <f t="shared" si="25"/>
        <v>0300000015</v>
      </c>
    </row>
    <row r="1597" spans="1:40" ht="15" customHeight="1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  <c r="AM1597">
        <f>IF(SUMPRODUCT(($U$2:$U1597=U1597)*($AN$2:$AN1597=AN1597))&gt;1,0,1)</f>
        <v>0</v>
      </c>
      <c r="AN1597" t="str">
        <f t="shared" si="25"/>
        <v>0300000017</v>
      </c>
    </row>
    <row r="1598" spans="1:40" ht="15" customHeight="1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  <c r="AM1598">
        <f>IF(SUMPRODUCT(($U$2:$U1598=U1598)*($AN$2:$AN1598=AN1598))&gt;1,0,1)</f>
        <v>0</v>
      </c>
      <c r="AN1598" t="str">
        <f t="shared" si="25"/>
        <v>0300000021</v>
      </c>
    </row>
    <row r="1599" spans="1:40" ht="15" customHeight="1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  <c r="AM1599">
        <f>IF(SUMPRODUCT(($U$2:$U1599=U1599)*($AN$2:$AN1599=AN1599))&gt;1,0,1)</f>
        <v>0</v>
      </c>
      <c r="AN1599" t="str">
        <f t="shared" si="25"/>
        <v>0300000024</v>
      </c>
    </row>
    <row r="1600" spans="1:40" ht="15" customHeight="1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  <c r="AM1600">
        <f>IF(SUMPRODUCT(($U$2:$U1600=U1600)*($AN$2:$AN1600=AN1600))&gt;1,0,1)</f>
        <v>0</v>
      </c>
      <c r="AN1600" t="str">
        <f t="shared" si="25"/>
        <v>0300000326</v>
      </c>
    </row>
    <row r="1601" spans="1:40" ht="15" customHeight="1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  <c r="AM1601">
        <f>IF(SUMPRODUCT(($U$2:$U1601=U1601)*($AN$2:$AN1601=AN1601))&gt;1,0,1)</f>
        <v>1</v>
      </c>
      <c r="AN1601" t="str">
        <f t="shared" si="25"/>
        <v>0300000326</v>
      </c>
    </row>
    <row r="1602" spans="1:40" ht="15" customHeight="1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  <c r="AM1602">
        <f>IF(SUMPRODUCT(($U$2:$U1602=U1602)*($AN$2:$AN1602=AN1602))&gt;1,0,1)</f>
        <v>1</v>
      </c>
      <c r="AN1602" t="str">
        <f t="shared" si="25"/>
        <v>0300000032</v>
      </c>
    </row>
    <row r="1603" spans="1:40" ht="15" customHeight="1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  <c r="AM1603">
        <f>IF(SUMPRODUCT(($U$2:$U1603=U1603)*($AN$2:$AN1603=AN1603))&gt;1,0,1)</f>
        <v>1</v>
      </c>
      <c r="AN1603" t="str">
        <f t="shared" si="25"/>
        <v>0300000005</v>
      </c>
    </row>
    <row r="1604" spans="1:40" ht="15" customHeight="1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  <c r="AM1604">
        <f>IF(SUMPRODUCT(($U$2:$U1604=U1604)*($AN$2:$AN1604=AN1604))&gt;1,0,1)</f>
        <v>1</v>
      </c>
      <c r="AN1604" t="str">
        <f t="shared" si="25"/>
        <v>0300000010</v>
      </c>
    </row>
    <row r="1605" spans="1:40" ht="15" customHeight="1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  <c r="AM1605">
        <f>IF(SUMPRODUCT(($U$2:$U1605=U1605)*($AN$2:$AN1605=AN1605))&gt;1,0,1)</f>
        <v>1</v>
      </c>
      <c r="AN1605" t="str">
        <f t="shared" si="25"/>
        <v>0300000151</v>
      </c>
    </row>
    <row r="1606" spans="1:40" ht="15" customHeight="1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  <c r="AM1606">
        <f>IF(SUMPRODUCT(($U$2:$U1606=U1606)*($AN$2:$AN1606=AN1606))&gt;1,0,1)</f>
        <v>1</v>
      </c>
      <c r="AN1606" t="str">
        <f t="shared" si="25"/>
        <v>0300000159</v>
      </c>
    </row>
    <row r="1607" spans="1:40" ht="15" customHeight="1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  <c r="AM1607">
        <f>IF(SUMPRODUCT(($U$2:$U1607=U1607)*($AN$2:$AN1607=AN1607))&gt;1,0,1)</f>
        <v>1</v>
      </c>
      <c r="AN1607" t="str">
        <f t="shared" si="25"/>
        <v>0300000303</v>
      </c>
    </row>
    <row r="1608" spans="1:40" ht="15" customHeight="1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  <c r="AM1608">
        <f>IF(SUMPRODUCT(($U$2:$U1608=U1608)*($AN$2:$AN1608=AN1608))&gt;1,0,1)</f>
        <v>1</v>
      </c>
      <c r="AN1608" t="str">
        <f t="shared" si="25"/>
        <v>0300000304</v>
      </c>
    </row>
    <row r="1609" spans="1:40" ht="15" customHeight="1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  <c r="AM1609">
        <f>IF(SUMPRODUCT(($U$2:$U1609=U1609)*($AN$2:$AN1609=AN1609))&gt;1,0,1)</f>
        <v>1</v>
      </c>
      <c r="AN1609" t="str">
        <f t="shared" si="25"/>
        <v>0300000310</v>
      </c>
    </row>
    <row r="1610" spans="1:40" ht="15" customHeight="1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  <c r="AM1610">
        <f>IF(SUMPRODUCT(($U$2:$U1610=U1610)*($AN$2:$AN1610=AN1610))&gt;1,0,1)</f>
        <v>1</v>
      </c>
      <c r="AN1610" t="str">
        <f t="shared" ref="AN1610:AN1673" si="26">C1610&amp;RIGHT("00000000",8-LEN(W1610))&amp;W1610</f>
        <v>0300000315</v>
      </c>
    </row>
    <row r="1611" spans="1:40" ht="15" customHeight="1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  <c r="AM1611">
        <f>IF(SUMPRODUCT(($U$2:$U1611=U1611)*($AN$2:$AN1611=AN1611))&gt;1,0,1)</f>
        <v>1</v>
      </c>
      <c r="AN1611" t="str">
        <f t="shared" si="26"/>
        <v>0300000317</v>
      </c>
    </row>
    <row r="1612" spans="1:40" ht="15" customHeight="1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  <c r="AM1612">
        <f>IF(SUMPRODUCT(($U$2:$U1612=U1612)*($AN$2:$AN1612=AN1612))&gt;1,0,1)</f>
        <v>1</v>
      </c>
      <c r="AN1612" t="str">
        <f t="shared" si="26"/>
        <v>0300000326</v>
      </c>
    </row>
    <row r="1613" spans="1:40" ht="15" customHeight="1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  <c r="AM1613">
        <f>IF(SUMPRODUCT(($U$2:$U1613=U1613)*($AN$2:$AN1613=AN1613))&gt;1,0,1)</f>
        <v>1</v>
      </c>
      <c r="AN1613" t="str">
        <f t="shared" si="26"/>
        <v>0300000304</v>
      </c>
    </row>
    <row r="1614" spans="1:40" ht="15" customHeight="1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  <c r="AM1614">
        <f>IF(SUMPRODUCT(($U$2:$U1614=U1614)*($AN$2:$AN1614=AN1614))&gt;1,0,1)</f>
        <v>1</v>
      </c>
      <c r="AN1614" t="str">
        <f t="shared" si="26"/>
        <v>0300000326</v>
      </c>
    </row>
    <row r="1615" spans="1:40" ht="15" customHeight="1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  <c r="AM1615">
        <f>IF(SUMPRODUCT(($U$2:$U1615=U1615)*($AN$2:$AN1615=AN1615))&gt;1,0,1)</f>
        <v>1</v>
      </c>
      <c r="AN1615" t="str">
        <f t="shared" si="26"/>
        <v>0300000304</v>
      </c>
    </row>
    <row r="1616" spans="1:40" ht="15" customHeight="1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  <c r="AM1616">
        <f>IF(SUMPRODUCT(($U$2:$U1616=U1616)*($AN$2:$AN1616=AN1616))&gt;1,0,1)</f>
        <v>1</v>
      </c>
      <c r="AN1616" t="str">
        <f t="shared" si="26"/>
        <v>0300000326</v>
      </c>
    </row>
    <row r="1617" spans="1:40" ht="15" customHeight="1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  <c r="AM1617">
        <f>IF(SUMPRODUCT(($U$2:$U1617=U1617)*($AN$2:$AN1617=AN1617))&gt;1,0,1)</f>
        <v>1</v>
      </c>
      <c r="AN1617" t="str">
        <f t="shared" si="26"/>
        <v>0300000304</v>
      </c>
    </row>
    <row r="1618" spans="1:40" ht="15" customHeight="1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  <c r="AM1618">
        <f>IF(SUMPRODUCT(($U$2:$U1618=U1618)*($AN$2:$AN1618=AN1618))&gt;1,0,1)</f>
        <v>1</v>
      </c>
      <c r="AN1618" t="str">
        <f t="shared" si="26"/>
        <v>0300000304</v>
      </c>
    </row>
    <row r="1619" spans="1:40" ht="15" customHeight="1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  <c r="AM1619">
        <f>IF(SUMPRODUCT(($U$2:$U1619=U1619)*($AN$2:$AN1619=AN1619))&gt;1,0,1)</f>
        <v>1</v>
      </c>
      <c r="AN1619" t="str">
        <f t="shared" si="26"/>
        <v>0300000326</v>
      </c>
    </row>
    <row r="1620" spans="1:40" ht="15" customHeight="1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  <c r="AM1620">
        <f>IF(SUMPRODUCT(($U$2:$U1620=U1620)*($AN$2:$AN1620=AN1620))&gt;1,0,1)</f>
        <v>1</v>
      </c>
      <c r="AN1620" t="str">
        <f t="shared" si="26"/>
        <v>0300000151</v>
      </c>
    </row>
    <row r="1621" spans="1:40" ht="15" customHeight="1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  <c r="AM1621">
        <f>IF(SUMPRODUCT(($U$2:$U1621=U1621)*($AN$2:$AN1621=AN1621))&gt;1,0,1)</f>
        <v>1</v>
      </c>
      <c r="AN1621" t="str">
        <f t="shared" si="26"/>
        <v>0300000153</v>
      </c>
    </row>
    <row r="1622" spans="1:40" ht="15" customHeight="1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  <c r="AM1622">
        <f>IF(SUMPRODUCT(($U$2:$U1622=U1622)*($AN$2:$AN1622=AN1622))&gt;1,0,1)</f>
        <v>1</v>
      </c>
      <c r="AN1622" t="str">
        <f t="shared" si="26"/>
        <v>0300000301</v>
      </c>
    </row>
    <row r="1623" spans="1:40" ht="15" customHeight="1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  <c r="AM1623">
        <f>IF(SUMPRODUCT(($U$2:$U1623=U1623)*($AN$2:$AN1623=AN1623))&gt;1,0,1)</f>
        <v>1</v>
      </c>
      <c r="AN1623" t="str">
        <f t="shared" si="26"/>
        <v>0300000315</v>
      </c>
    </row>
    <row r="1624" spans="1:40" ht="15" customHeight="1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  <c r="AM1624">
        <f>IF(SUMPRODUCT(($U$2:$U1624=U1624)*($AN$2:$AN1624=AN1624))&gt;1,0,1)</f>
        <v>1</v>
      </c>
      <c r="AN1624" t="str">
        <f t="shared" si="26"/>
        <v>0300000301</v>
      </c>
    </row>
    <row r="1625" spans="1:40" ht="15" customHeight="1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  <c r="AM1625">
        <f>IF(SUMPRODUCT(($U$2:$U1625=U1625)*($AN$2:$AN1625=AN1625))&gt;1,0,1)</f>
        <v>1</v>
      </c>
      <c r="AN1625" t="str">
        <f t="shared" si="26"/>
        <v>0300000304</v>
      </c>
    </row>
    <row r="1626" spans="1:40" ht="15" customHeight="1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  <c r="AM1626">
        <f>IF(SUMPRODUCT(($U$2:$U1626=U1626)*($AN$2:$AN1626=AN1626))&gt;1,0,1)</f>
        <v>1</v>
      </c>
      <c r="AN1626" t="str">
        <f t="shared" si="26"/>
        <v>0300000305</v>
      </c>
    </row>
    <row r="1627" spans="1:40" ht="15" customHeight="1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  <c r="AM1627">
        <f>IF(SUMPRODUCT(($U$2:$U1627=U1627)*($AN$2:$AN1627=AN1627))&gt;1,0,1)</f>
        <v>1</v>
      </c>
      <c r="AN1627" t="str">
        <f t="shared" si="26"/>
        <v>0300000311</v>
      </c>
    </row>
    <row r="1628" spans="1:40" ht="15" customHeight="1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  <c r="AM1628">
        <f>IF(SUMPRODUCT(($U$2:$U1628=U1628)*($AN$2:$AN1628=AN1628))&gt;1,0,1)</f>
        <v>1</v>
      </c>
      <c r="AN1628" t="str">
        <f t="shared" si="26"/>
        <v>0300000326</v>
      </c>
    </row>
    <row r="1629" spans="1:40" ht="15" customHeight="1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  <c r="AM1629">
        <f>IF(SUMPRODUCT(($U$2:$U1629=U1629)*($AN$2:$AN1629=AN1629))&gt;1,0,1)</f>
        <v>0</v>
      </c>
      <c r="AN1629" t="str">
        <f t="shared" si="26"/>
        <v>0200000002</v>
      </c>
    </row>
    <row r="1630" spans="1:40" ht="15" customHeight="1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  <c r="AM1630">
        <f>IF(SUMPRODUCT(($U$2:$U1630=U1630)*($AN$2:$AN1630=AN1630))&gt;1,0,1)</f>
        <v>0</v>
      </c>
      <c r="AN1630" t="str">
        <f t="shared" si="26"/>
        <v>0200000001</v>
      </c>
    </row>
    <row r="1631" spans="1:40" ht="15" customHeight="1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  <c r="AM1631">
        <f>IF(SUMPRODUCT(($U$2:$U1631=U1631)*($AN$2:$AN1631=AN1631))&gt;1,0,1)</f>
        <v>0</v>
      </c>
      <c r="AN1631" t="str">
        <f t="shared" si="26"/>
        <v>0200000004</v>
      </c>
    </row>
    <row r="1632" spans="1:40" ht="15" customHeight="1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  <c r="AM1632">
        <f>IF(SUMPRODUCT(($U$2:$U1632=U1632)*($AN$2:$AN1632=AN1632))&gt;1,0,1)</f>
        <v>0</v>
      </c>
      <c r="AN1632" t="str">
        <f t="shared" si="26"/>
        <v>0200000010</v>
      </c>
    </row>
    <row r="1633" spans="1:40" ht="15" customHeight="1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  <c r="AM1633">
        <f>IF(SUMPRODUCT(($U$2:$U1633=U1633)*($AN$2:$AN1633=AN1633))&gt;1,0,1)</f>
        <v>1</v>
      </c>
      <c r="AN1633" t="str">
        <f t="shared" si="26"/>
        <v>0200000012</v>
      </c>
    </row>
    <row r="1634" spans="1:40" ht="15" customHeight="1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  <c r="AM1634">
        <f>IF(SUMPRODUCT(($U$2:$U1634=U1634)*($AN$2:$AN1634=AN1634))&gt;1,0,1)</f>
        <v>1</v>
      </c>
      <c r="AN1634" t="str">
        <f t="shared" si="26"/>
        <v>0200000001</v>
      </c>
    </row>
    <row r="1635" spans="1:40" ht="15" customHeight="1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  <c r="AM1635">
        <f>IF(SUMPRODUCT(($U$2:$U1635=U1635)*($AN$2:$AN1635=AN1635))&gt;1,0,1)</f>
        <v>1</v>
      </c>
      <c r="AN1635" t="str">
        <f t="shared" si="26"/>
        <v>0200000004</v>
      </c>
    </row>
    <row r="1636" spans="1:40" ht="15" customHeight="1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  <c r="AM1636">
        <f>IF(SUMPRODUCT(($U$2:$U1636=U1636)*($AN$2:$AN1636=AN1636))&gt;1,0,1)</f>
        <v>1</v>
      </c>
      <c r="AN1636" t="str">
        <f t="shared" si="26"/>
        <v>0200000011</v>
      </c>
    </row>
    <row r="1637" spans="1:40" ht="15" customHeight="1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  <c r="AM1637">
        <f>IF(SUMPRODUCT(($U$2:$U1637=U1637)*($AN$2:$AN1637=AN1637))&gt;1,0,1)</f>
        <v>1</v>
      </c>
      <c r="AN1637" t="str">
        <f t="shared" si="26"/>
        <v>0200000017</v>
      </c>
    </row>
    <row r="1638" spans="1:40" ht="15" customHeight="1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  <c r="AM1638">
        <f>IF(SUMPRODUCT(($U$2:$U1638=U1638)*($AN$2:$AN1638=AN1638))&gt;1,0,1)</f>
        <v>1</v>
      </c>
      <c r="AN1638" t="str">
        <f t="shared" si="26"/>
        <v>0200000032</v>
      </c>
    </row>
    <row r="1639" spans="1:40" ht="15" customHeight="1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  <c r="AM1639">
        <f>IF(SUMPRODUCT(($U$2:$U1639=U1639)*($AN$2:$AN1639=AN1639))&gt;1,0,1)</f>
        <v>0</v>
      </c>
      <c r="AN1639" t="str">
        <f t="shared" si="26"/>
        <v>0200000001</v>
      </c>
    </row>
    <row r="1640" spans="1:40" ht="15" customHeight="1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  <c r="AM1640">
        <f>IF(SUMPRODUCT(($U$2:$U1640=U1640)*($AN$2:$AN1640=AN1640))&gt;1,0,1)</f>
        <v>0</v>
      </c>
      <c r="AN1640" t="str">
        <f t="shared" si="26"/>
        <v>0200000002</v>
      </c>
    </row>
    <row r="1641" spans="1:40" ht="15" customHeight="1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  <c r="AM1641">
        <f>IF(SUMPRODUCT(($U$2:$U1641=U1641)*($AN$2:$AN1641=AN1641))&gt;1,0,1)</f>
        <v>1</v>
      </c>
      <c r="AN1641" t="str">
        <f t="shared" si="26"/>
        <v>0200000009</v>
      </c>
    </row>
    <row r="1642" spans="1:40" ht="15" customHeight="1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  <c r="AM1642">
        <f>IF(SUMPRODUCT(($U$2:$U1642=U1642)*($AN$2:$AN1642=AN1642))&gt;1,0,1)</f>
        <v>0</v>
      </c>
      <c r="AN1642" t="str">
        <f t="shared" si="26"/>
        <v>0200000024</v>
      </c>
    </row>
    <row r="1643" spans="1:40" ht="15" customHeight="1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  <c r="AM1643">
        <f>IF(SUMPRODUCT(($U$2:$U1643=U1643)*($AN$2:$AN1643=AN1643))&gt;1,0,1)</f>
        <v>0</v>
      </c>
      <c r="AN1643" t="str">
        <f t="shared" si="26"/>
        <v>0200000304</v>
      </c>
    </row>
    <row r="1644" spans="1:40" ht="15" customHeight="1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  <c r="AM1644">
        <f>IF(SUMPRODUCT(($U$2:$U1644=U1644)*($AN$2:$AN1644=AN1644))&gt;1,0,1)</f>
        <v>1</v>
      </c>
      <c r="AN1644" t="str">
        <f t="shared" si="26"/>
        <v>0200000326</v>
      </c>
    </row>
    <row r="1645" spans="1:40" ht="15" customHeight="1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  <c r="AM1645">
        <f>IF(SUMPRODUCT(($U$2:$U1645=U1645)*($AN$2:$AN1645=AN1645))&gt;1,0,1)</f>
        <v>0</v>
      </c>
      <c r="AN1645" t="str">
        <f t="shared" si="26"/>
        <v>0200000001</v>
      </c>
    </row>
    <row r="1646" spans="1:40" ht="15" customHeight="1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  <c r="AM1646">
        <f>IF(SUMPRODUCT(($U$2:$U1646=U1646)*($AN$2:$AN1646=AN1646))&gt;1,0,1)</f>
        <v>0</v>
      </c>
      <c r="AN1646" t="str">
        <f t="shared" si="26"/>
        <v>0200000004</v>
      </c>
    </row>
    <row r="1647" spans="1:40" ht="15" customHeight="1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  <c r="AM1647">
        <f>IF(SUMPRODUCT(($U$2:$U1647=U1647)*($AN$2:$AN1647=AN1647))&gt;1,0,1)</f>
        <v>0</v>
      </c>
      <c r="AN1647" t="str">
        <f t="shared" si="26"/>
        <v>0200000011</v>
      </c>
    </row>
    <row r="1648" spans="1:40" ht="15" customHeight="1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  <c r="AM1648">
        <f>IF(SUMPRODUCT(($U$2:$U1648=U1648)*($AN$2:$AN1648=AN1648))&gt;1,0,1)</f>
        <v>0</v>
      </c>
      <c r="AN1648" t="str">
        <f t="shared" si="26"/>
        <v>0200000017</v>
      </c>
    </row>
    <row r="1649" spans="1:40" ht="15" customHeight="1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  <c r="AM1649">
        <f>IF(SUMPRODUCT(($U$2:$U1649=U1649)*($AN$2:$AN1649=AN1649))&gt;1,0,1)</f>
        <v>0</v>
      </c>
      <c r="AN1649" t="str">
        <f t="shared" si="26"/>
        <v>0200000032</v>
      </c>
    </row>
    <row r="1650" spans="1:40" ht="15" customHeight="1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  <c r="AM1650">
        <f>IF(SUMPRODUCT(($U$2:$U1650=U1650)*($AN$2:$AN1650=AN1650))&gt;1,0,1)</f>
        <v>0</v>
      </c>
      <c r="AN1650" t="str">
        <f t="shared" si="26"/>
        <v>0200000001</v>
      </c>
    </row>
    <row r="1651" spans="1:40" ht="15" customHeight="1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  <c r="AM1651">
        <f>IF(SUMPRODUCT(($U$2:$U1651=U1651)*($AN$2:$AN1651=AN1651))&gt;1,0,1)</f>
        <v>0</v>
      </c>
      <c r="AN1651" t="str">
        <f t="shared" si="26"/>
        <v>0200000004</v>
      </c>
    </row>
    <row r="1652" spans="1:40" ht="15" customHeight="1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  <c r="AM1652">
        <f>IF(SUMPRODUCT(($U$2:$U1652=U1652)*($AN$2:$AN1652=AN1652))&gt;1,0,1)</f>
        <v>0</v>
      </c>
      <c r="AN1652" t="str">
        <f t="shared" si="26"/>
        <v>0200000024</v>
      </c>
    </row>
    <row r="1653" spans="1:40" ht="15" customHeight="1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  <c r="AM1653">
        <f>IF(SUMPRODUCT(($U$2:$U1653=U1653)*($AN$2:$AN1653=AN1653))&gt;1,0,1)</f>
        <v>0</v>
      </c>
      <c r="AN1653" t="str">
        <f t="shared" si="26"/>
        <v>0200000326</v>
      </c>
    </row>
    <row r="1654" spans="1:40" ht="15" customHeight="1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  <c r="AM1654">
        <f>IF(SUMPRODUCT(($U$2:$U1654=U1654)*($AN$2:$AN1654=AN1654))&gt;1,0,1)</f>
        <v>1</v>
      </c>
      <c r="AN1654" t="str">
        <f t="shared" si="26"/>
        <v>0200000001</v>
      </c>
    </row>
    <row r="1655" spans="1:40" ht="15" customHeight="1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  <c r="AM1655">
        <f>IF(SUMPRODUCT(($U$2:$U1655=U1655)*($AN$2:$AN1655=AN1655))&gt;1,0,1)</f>
        <v>1</v>
      </c>
      <c r="AN1655" t="str">
        <f t="shared" si="26"/>
        <v>0200000002</v>
      </c>
    </row>
    <row r="1656" spans="1:40" ht="15" customHeight="1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  <c r="AM1656">
        <f>IF(SUMPRODUCT(($U$2:$U1656=U1656)*($AN$2:$AN1656=AN1656))&gt;1,0,1)</f>
        <v>1</v>
      </c>
      <c r="AN1656" t="str">
        <f t="shared" si="26"/>
        <v>0200000005</v>
      </c>
    </row>
    <row r="1657" spans="1:40" ht="15" customHeight="1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  <c r="AM1657">
        <f>IF(SUMPRODUCT(($U$2:$U1657=U1657)*($AN$2:$AN1657=AN1657))&gt;1,0,1)</f>
        <v>1</v>
      </c>
      <c r="AN1657" t="str">
        <f t="shared" si="26"/>
        <v>0200000007</v>
      </c>
    </row>
    <row r="1658" spans="1:40" ht="15" customHeight="1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  <c r="AM1658">
        <f>IF(SUMPRODUCT(($U$2:$U1658=U1658)*($AN$2:$AN1658=AN1658))&gt;1,0,1)</f>
        <v>1</v>
      </c>
      <c r="AN1658" t="str">
        <f t="shared" si="26"/>
        <v>0200000009</v>
      </c>
    </row>
    <row r="1659" spans="1:40" ht="15" customHeight="1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  <c r="AM1659">
        <f>IF(SUMPRODUCT(($U$2:$U1659=U1659)*($AN$2:$AN1659=AN1659))&gt;1,0,1)</f>
        <v>1</v>
      </c>
      <c r="AN1659" t="str">
        <f t="shared" si="26"/>
        <v>0200000010</v>
      </c>
    </row>
    <row r="1660" spans="1:40" ht="15" customHeight="1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  <c r="AM1660">
        <f>IF(SUMPRODUCT(($U$2:$U1660=U1660)*($AN$2:$AN1660=AN1660))&gt;1,0,1)</f>
        <v>1</v>
      </c>
      <c r="AN1660" t="str">
        <f t="shared" si="26"/>
        <v>0200000015</v>
      </c>
    </row>
    <row r="1661" spans="1:40" ht="15" customHeight="1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  <c r="AM1661">
        <f>IF(SUMPRODUCT(($U$2:$U1661=U1661)*($AN$2:$AN1661=AN1661))&gt;1,0,1)</f>
        <v>1</v>
      </c>
      <c r="AN1661" t="str">
        <f t="shared" si="26"/>
        <v>0200000018</v>
      </c>
    </row>
    <row r="1662" spans="1:40" ht="15" customHeight="1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  <c r="AM1662">
        <f>IF(SUMPRODUCT(($U$2:$U1662=U1662)*($AN$2:$AN1662=AN1662))&gt;1,0,1)</f>
        <v>1</v>
      </c>
      <c r="AN1662" t="str">
        <f t="shared" si="26"/>
        <v>0200000001</v>
      </c>
    </row>
    <row r="1663" spans="1:40" ht="15" customHeight="1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  <c r="AM1663">
        <f>IF(SUMPRODUCT(($U$2:$U1663=U1663)*($AN$2:$AN1663=AN1663))&gt;1,0,1)</f>
        <v>1</v>
      </c>
      <c r="AN1663" t="str">
        <f t="shared" si="26"/>
        <v>0200000002</v>
      </c>
    </row>
    <row r="1664" spans="1:40" ht="15" customHeight="1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  <c r="AM1664">
        <f>IF(SUMPRODUCT(($U$2:$U1664=U1664)*($AN$2:$AN1664=AN1664))&gt;1,0,1)</f>
        <v>0</v>
      </c>
      <c r="AN1664" t="str">
        <f t="shared" si="26"/>
        <v>0200000003</v>
      </c>
    </row>
    <row r="1665" spans="1:40" ht="15" customHeight="1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  <c r="AM1665">
        <f>IF(SUMPRODUCT(($U$2:$U1665=U1665)*($AN$2:$AN1665=AN1665))&gt;1,0,1)</f>
        <v>0</v>
      </c>
      <c r="AN1665" t="str">
        <f t="shared" si="26"/>
        <v>0200000004</v>
      </c>
    </row>
    <row r="1666" spans="1:40" ht="15" customHeight="1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  <c r="AM1666">
        <f>IF(SUMPRODUCT(($U$2:$U1666=U1666)*($AN$2:$AN1666=AN1666))&gt;1,0,1)</f>
        <v>1</v>
      </c>
      <c r="AN1666" t="str">
        <f t="shared" si="26"/>
        <v>0200000005</v>
      </c>
    </row>
    <row r="1667" spans="1:40" ht="15" customHeight="1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  <c r="AM1667">
        <f>IF(SUMPRODUCT(($U$2:$U1667=U1667)*($AN$2:$AN1667=AN1667))&gt;1,0,1)</f>
        <v>0</v>
      </c>
      <c r="AN1667" t="str">
        <f t="shared" si="26"/>
        <v>0200000006</v>
      </c>
    </row>
    <row r="1668" spans="1:40" ht="15" customHeight="1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  <c r="AM1668">
        <f>IF(SUMPRODUCT(($U$2:$U1668=U1668)*($AN$2:$AN1668=AN1668))&gt;1,0,1)</f>
        <v>0</v>
      </c>
      <c r="AN1668" t="str">
        <f t="shared" si="26"/>
        <v>0200000009</v>
      </c>
    </row>
    <row r="1669" spans="1:40" ht="15" customHeight="1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  <c r="AM1669">
        <f>IF(SUMPRODUCT(($U$2:$U1669=U1669)*($AN$2:$AN1669=AN1669))&gt;1,0,1)</f>
        <v>1</v>
      </c>
      <c r="AN1669" t="str">
        <f t="shared" si="26"/>
        <v>0200000010</v>
      </c>
    </row>
    <row r="1670" spans="1:40" ht="15" customHeight="1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  <c r="AM1670">
        <f>IF(SUMPRODUCT(($U$2:$U1670=U1670)*($AN$2:$AN1670=AN1670))&gt;1,0,1)</f>
        <v>0</v>
      </c>
      <c r="AN1670" t="str">
        <f t="shared" si="26"/>
        <v>0200000015</v>
      </c>
    </row>
    <row r="1671" spans="1:40" ht="15" customHeight="1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  <c r="AM1671">
        <f>IF(SUMPRODUCT(($U$2:$U1671=U1671)*($AN$2:$AN1671=AN1671))&gt;1,0,1)</f>
        <v>0</v>
      </c>
      <c r="AN1671" t="str">
        <f t="shared" si="26"/>
        <v>0200000018</v>
      </c>
    </row>
    <row r="1672" spans="1:40" ht="15" customHeight="1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  <c r="AM1672">
        <f>IF(SUMPRODUCT(($U$2:$U1672=U1672)*($AN$2:$AN1672=AN1672))&gt;1,0,1)</f>
        <v>0</v>
      </c>
      <c r="AN1672" t="str">
        <f t="shared" si="26"/>
        <v>0200000001</v>
      </c>
    </row>
    <row r="1673" spans="1:40" ht="15" customHeight="1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  <c r="AM1673">
        <f>IF(SUMPRODUCT(($U$2:$U1673=U1673)*($AN$2:$AN1673=AN1673))&gt;1,0,1)</f>
        <v>0</v>
      </c>
      <c r="AN1673" t="str">
        <f t="shared" si="26"/>
        <v>0200000002</v>
      </c>
    </row>
    <row r="1674" spans="1:40" ht="15" customHeight="1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  <c r="AM1674">
        <f>IF(SUMPRODUCT(($U$2:$U1674=U1674)*($AN$2:$AN1674=AN1674))&gt;1,0,1)</f>
        <v>0</v>
      </c>
      <c r="AN1674" t="str">
        <f t="shared" ref="AN1674:AN1737" si="27">C1674&amp;RIGHT("00000000",8-LEN(W1674))&amp;W1674</f>
        <v>0200000004</v>
      </c>
    </row>
    <row r="1675" spans="1:40" ht="15" customHeight="1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  <c r="AM1675">
        <f>IF(SUMPRODUCT(($U$2:$U1675=U1675)*($AN$2:$AN1675=AN1675))&gt;1,0,1)</f>
        <v>0</v>
      </c>
      <c r="AN1675" t="str">
        <f t="shared" si="27"/>
        <v>0200000006</v>
      </c>
    </row>
    <row r="1676" spans="1:40" ht="15" customHeight="1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  <c r="AM1676">
        <f>IF(SUMPRODUCT(($U$2:$U1676=U1676)*($AN$2:$AN1676=AN1676))&gt;1,0,1)</f>
        <v>0</v>
      </c>
      <c r="AN1676" t="str">
        <f t="shared" si="27"/>
        <v>0200000009</v>
      </c>
    </row>
    <row r="1677" spans="1:40" ht="15" customHeight="1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  <c r="AM1677">
        <f>IF(SUMPRODUCT(($U$2:$U1677=U1677)*($AN$2:$AN1677=AN1677))&gt;1,0,1)</f>
        <v>0</v>
      </c>
      <c r="AN1677" t="str">
        <f t="shared" si="27"/>
        <v>0200000002</v>
      </c>
    </row>
    <row r="1678" spans="1:40" ht="15" customHeight="1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  <c r="AM1678">
        <f>IF(SUMPRODUCT(($U$2:$U1678=U1678)*($AN$2:$AN1678=AN1678))&gt;1,0,1)</f>
        <v>0</v>
      </c>
      <c r="AN1678" t="str">
        <f t="shared" si="27"/>
        <v>0200000003</v>
      </c>
    </row>
    <row r="1679" spans="1:40" ht="15" customHeight="1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  <c r="AM1679">
        <f>IF(SUMPRODUCT(($U$2:$U1679=U1679)*($AN$2:$AN1679=AN1679))&gt;1,0,1)</f>
        <v>0</v>
      </c>
      <c r="AN1679" t="str">
        <f t="shared" si="27"/>
        <v>0200000005</v>
      </c>
    </row>
    <row r="1680" spans="1:40" ht="15" customHeight="1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  <c r="AM1680">
        <f>IF(SUMPRODUCT(($U$2:$U1680=U1680)*($AN$2:$AN1680=AN1680))&gt;1,0,1)</f>
        <v>0</v>
      </c>
      <c r="AN1680" t="str">
        <f t="shared" si="27"/>
        <v>0200000007</v>
      </c>
    </row>
    <row r="1681" spans="1:40" ht="15" customHeight="1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  <c r="AM1681">
        <f>IF(SUMPRODUCT(($U$2:$U1681=U1681)*($AN$2:$AN1681=AN1681))&gt;1,0,1)</f>
        <v>0</v>
      </c>
      <c r="AN1681" t="str">
        <f t="shared" si="27"/>
        <v>0200000009</v>
      </c>
    </row>
    <row r="1682" spans="1:40" ht="15" customHeight="1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  <c r="AM1682">
        <f>IF(SUMPRODUCT(($U$2:$U1682=U1682)*($AN$2:$AN1682=AN1682))&gt;1,0,1)</f>
        <v>0</v>
      </c>
      <c r="AN1682" t="str">
        <f t="shared" si="27"/>
        <v>0200000010</v>
      </c>
    </row>
    <row r="1683" spans="1:40" ht="15" customHeight="1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  <c r="AM1683">
        <f>IF(SUMPRODUCT(($U$2:$U1683=U1683)*($AN$2:$AN1683=AN1683))&gt;1,0,1)</f>
        <v>0</v>
      </c>
      <c r="AN1683" t="str">
        <f t="shared" si="27"/>
        <v>0200000015</v>
      </c>
    </row>
    <row r="1684" spans="1:40" ht="15" customHeight="1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  <c r="AM1684">
        <f>IF(SUMPRODUCT(($U$2:$U1684=U1684)*($AN$2:$AN1684=AN1684))&gt;1,0,1)</f>
        <v>0</v>
      </c>
      <c r="AN1684" t="str">
        <f t="shared" si="27"/>
        <v>0200000016</v>
      </c>
    </row>
    <row r="1685" spans="1:40" ht="15" customHeight="1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  <c r="AM1685">
        <f>IF(SUMPRODUCT(($U$2:$U1685=U1685)*($AN$2:$AN1685=AN1685))&gt;1,0,1)</f>
        <v>0</v>
      </c>
      <c r="AN1685" t="str">
        <f t="shared" si="27"/>
        <v>0200000018</v>
      </c>
    </row>
    <row r="1686" spans="1:40" ht="15" customHeight="1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  <c r="AM1686">
        <f>IF(SUMPRODUCT(($U$2:$U1686=U1686)*($AN$2:$AN1686=AN1686))&gt;1,0,1)</f>
        <v>0</v>
      </c>
      <c r="AN1686" t="str">
        <f t="shared" si="27"/>
        <v>0200000005</v>
      </c>
    </row>
    <row r="1687" spans="1:40" ht="15" customHeight="1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  <c r="AM1687">
        <f>IF(SUMPRODUCT(($U$2:$U1687=U1687)*($AN$2:$AN1687=AN1687))&gt;1,0,1)</f>
        <v>0</v>
      </c>
      <c r="AN1687" t="str">
        <f t="shared" si="27"/>
        <v>0200000007</v>
      </c>
    </row>
    <row r="1688" spans="1:40" ht="15" customHeight="1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  <c r="AM1688">
        <f>IF(SUMPRODUCT(($U$2:$U1688=U1688)*($AN$2:$AN1688=AN1688))&gt;1,0,1)</f>
        <v>0</v>
      </c>
      <c r="AN1688" t="str">
        <f t="shared" si="27"/>
        <v>0200000010</v>
      </c>
    </row>
    <row r="1689" spans="1:40" ht="15" customHeight="1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  <c r="AM1689">
        <f>IF(SUMPRODUCT(($U$2:$U1689=U1689)*($AN$2:$AN1689=AN1689))&gt;1,0,1)</f>
        <v>1</v>
      </c>
      <c r="AN1689" t="str">
        <f t="shared" si="27"/>
        <v>0200000016</v>
      </c>
    </row>
    <row r="1690" spans="1:40" ht="15" customHeight="1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  <c r="AM1690">
        <f>IF(SUMPRODUCT(($U$2:$U1690=U1690)*($AN$2:$AN1690=AN1690))&gt;1,0,1)</f>
        <v>0</v>
      </c>
      <c r="AN1690" t="str">
        <f t="shared" si="27"/>
        <v>0200000018</v>
      </c>
    </row>
    <row r="1691" spans="1:40" ht="15" customHeight="1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  <c r="AM1691">
        <f>IF(SUMPRODUCT(($U$2:$U1691=U1691)*($AN$2:$AN1691=AN1691))&gt;1,0,1)</f>
        <v>0</v>
      </c>
      <c r="AN1691" t="str">
        <f t="shared" si="27"/>
        <v>0200000001</v>
      </c>
    </row>
    <row r="1692" spans="1:40" ht="15" customHeight="1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  <c r="AM1692">
        <f>IF(SUMPRODUCT(($U$2:$U1692=U1692)*($AN$2:$AN1692=AN1692))&gt;1,0,1)</f>
        <v>0</v>
      </c>
      <c r="AN1692" t="str">
        <f t="shared" si="27"/>
        <v>0200000002</v>
      </c>
    </row>
    <row r="1693" spans="1:40" ht="15" customHeight="1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  <c r="AM1693">
        <f>IF(SUMPRODUCT(($U$2:$U1693=U1693)*($AN$2:$AN1693=AN1693))&gt;1,0,1)</f>
        <v>0</v>
      </c>
      <c r="AN1693" t="str">
        <f t="shared" si="27"/>
        <v>0200000003</v>
      </c>
    </row>
    <row r="1694" spans="1:40" ht="15" customHeight="1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  <c r="AM1694">
        <f>IF(SUMPRODUCT(($U$2:$U1694=U1694)*($AN$2:$AN1694=AN1694))&gt;1,0,1)</f>
        <v>0</v>
      </c>
      <c r="AN1694" t="str">
        <f t="shared" si="27"/>
        <v>0200000004</v>
      </c>
    </row>
    <row r="1695" spans="1:40" ht="15" customHeight="1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  <c r="AM1695">
        <f>IF(SUMPRODUCT(($U$2:$U1695=U1695)*($AN$2:$AN1695=AN1695))&gt;1,0,1)</f>
        <v>0</v>
      </c>
      <c r="AN1695" t="str">
        <f t="shared" si="27"/>
        <v>0200000005</v>
      </c>
    </row>
    <row r="1696" spans="1:40" ht="15" customHeight="1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  <c r="AM1696">
        <f>IF(SUMPRODUCT(($U$2:$U1696=U1696)*($AN$2:$AN1696=AN1696))&gt;1,0,1)</f>
        <v>1</v>
      </c>
      <c r="AN1696" t="str">
        <f t="shared" si="27"/>
        <v>0200000006</v>
      </c>
    </row>
    <row r="1697" spans="1:40" ht="15" customHeight="1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  <c r="AM1697">
        <f>IF(SUMPRODUCT(($U$2:$U1697=U1697)*($AN$2:$AN1697=AN1697))&gt;1,0,1)</f>
        <v>0</v>
      </c>
      <c r="AN1697" t="str">
        <f t="shared" si="27"/>
        <v>0200000007</v>
      </c>
    </row>
    <row r="1698" spans="1:40" ht="15" customHeight="1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  <c r="AM1698">
        <f>IF(SUMPRODUCT(($U$2:$U1698=U1698)*($AN$2:$AN1698=AN1698))&gt;1,0,1)</f>
        <v>1</v>
      </c>
      <c r="AN1698" t="str">
        <f t="shared" si="27"/>
        <v>0200000009</v>
      </c>
    </row>
    <row r="1699" spans="1:40" ht="15" customHeight="1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  <c r="AM1699">
        <f>IF(SUMPRODUCT(($U$2:$U1699=U1699)*($AN$2:$AN1699=AN1699))&gt;1,0,1)</f>
        <v>0</v>
      </c>
      <c r="AN1699" t="str">
        <f t="shared" si="27"/>
        <v>0200000010</v>
      </c>
    </row>
    <row r="1700" spans="1:40" ht="15" customHeight="1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  <c r="AM1700">
        <f>IF(SUMPRODUCT(($U$2:$U1700=U1700)*($AN$2:$AN1700=AN1700))&gt;1,0,1)</f>
        <v>1</v>
      </c>
      <c r="AN1700" t="str">
        <f t="shared" si="27"/>
        <v>0200000014</v>
      </c>
    </row>
    <row r="1701" spans="1:40" ht="15" customHeight="1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  <c r="AM1701">
        <f>IF(SUMPRODUCT(($U$2:$U1701=U1701)*($AN$2:$AN1701=AN1701))&gt;1,0,1)</f>
        <v>1</v>
      </c>
      <c r="AN1701" t="str">
        <f t="shared" si="27"/>
        <v>0200000016</v>
      </c>
    </row>
    <row r="1702" spans="1:40" ht="15" customHeight="1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  <c r="AM1702">
        <f>IF(SUMPRODUCT(($U$2:$U1702=U1702)*($AN$2:$AN1702=AN1702))&gt;1,0,1)</f>
        <v>0</v>
      </c>
      <c r="AN1702" t="str">
        <f t="shared" si="27"/>
        <v>0200000024</v>
      </c>
    </row>
    <row r="1703" spans="1:40" ht="15" customHeight="1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  <c r="AM1703">
        <f>IF(SUMPRODUCT(($U$2:$U1703=U1703)*($AN$2:$AN1703=AN1703))&gt;1,0,1)</f>
        <v>0</v>
      </c>
      <c r="AN1703" t="str">
        <f t="shared" si="27"/>
        <v>0200000026</v>
      </c>
    </row>
    <row r="1704" spans="1:40" ht="15" customHeight="1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  <c r="AM1704">
        <f>IF(SUMPRODUCT(($U$2:$U1704=U1704)*($AN$2:$AN1704=AN1704))&gt;1,0,1)</f>
        <v>0</v>
      </c>
      <c r="AN1704" t="str">
        <f t="shared" si="27"/>
        <v>0200000033</v>
      </c>
    </row>
    <row r="1705" spans="1:40" ht="15" customHeight="1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  <c r="AM1705">
        <f>IF(SUMPRODUCT(($U$2:$U1705=U1705)*($AN$2:$AN1705=AN1705))&gt;1,0,1)</f>
        <v>1</v>
      </c>
      <c r="AN1705" t="str">
        <f t="shared" si="27"/>
        <v>0200043250</v>
      </c>
    </row>
    <row r="1706" spans="1:40" ht="15" customHeight="1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  <c r="AM1706">
        <f>IF(SUMPRODUCT(($U$2:$U1706=U1706)*($AN$2:$AN1706=AN1706))&gt;1,0,1)</f>
        <v>0</v>
      </c>
      <c r="AN1706" t="str">
        <f t="shared" si="27"/>
        <v>0200000001</v>
      </c>
    </row>
    <row r="1707" spans="1:40" ht="15" customHeight="1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  <c r="AM1707">
        <f>IF(SUMPRODUCT(($U$2:$U1707=U1707)*($AN$2:$AN1707=AN1707))&gt;1,0,1)</f>
        <v>1</v>
      </c>
      <c r="AN1707" t="str">
        <f t="shared" si="27"/>
        <v>0300000009</v>
      </c>
    </row>
    <row r="1708" spans="1:40" ht="15" customHeight="1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  <c r="AM1708">
        <f>IF(SUMPRODUCT(($U$2:$U1708=U1708)*($AN$2:$AN1708=AN1708))&gt;1,0,1)</f>
        <v>0</v>
      </c>
      <c r="AN1708" t="str">
        <f t="shared" si="27"/>
        <v>0300000015</v>
      </c>
    </row>
    <row r="1709" spans="1:40" ht="15" customHeight="1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  <c r="AM1709">
        <f>IF(SUMPRODUCT(($U$2:$U1709=U1709)*($AN$2:$AN1709=AN1709))&gt;1,0,1)</f>
        <v>0</v>
      </c>
      <c r="AN1709" t="str">
        <f t="shared" si="27"/>
        <v>0300000017</v>
      </c>
    </row>
    <row r="1710" spans="1:40" ht="15" customHeight="1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  <c r="AM1710">
        <f>IF(SUMPRODUCT(($U$2:$U1710=U1710)*($AN$2:$AN1710=AN1710))&gt;1,0,1)</f>
        <v>1</v>
      </c>
      <c r="AN1710" t="str">
        <f t="shared" si="27"/>
        <v>0300000024</v>
      </c>
    </row>
    <row r="1711" spans="1:40" ht="15" customHeight="1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  <c r="AM1711">
        <f>IF(SUMPRODUCT(($U$2:$U1711=U1711)*($AN$2:$AN1711=AN1711))&gt;1,0,1)</f>
        <v>0</v>
      </c>
      <c r="AN1711" t="str">
        <f t="shared" si="27"/>
        <v>0300000326</v>
      </c>
    </row>
    <row r="1712" spans="1:40" ht="15" customHeight="1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  <c r="AM1712">
        <f>IF(SUMPRODUCT(($U$2:$U1712=U1712)*($AN$2:$AN1712=AN1712))&gt;1,0,1)</f>
        <v>1</v>
      </c>
      <c r="AN1712" t="str">
        <f t="shared" si="27"/>
        <v>0300000158</v>
      </c>
    </row>
    <row r="1713" spans="1:40" ht="15" customHeight="1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  <c r="AM1713">
        <f>IF(SUMPRODUCT(($U$2:$U1713=U1713)*($AN$2:$AN1713=AN1713))&gt;1,0,1)</f>
        <v>1</v>
      </c>
      <c r="AN1713" t="str">
        <f t="shared" si="27"/>
        <v>0300000301</v>
      </c>
    </row>
    <row r="1714" spans="1:40" ht="15" customHeight="1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  <c r="AM1714">
        <f>IF(SUMPRODUCT(($U$2:$U1714=U1714)*($AN$2:$AN1714=AN1714))&gt;1,0,1)</f>
        <v>1</v>
      </c>
      <c r="AN1714" t="str">
        <f t="shared" si="27"/>
        <v>0300000304</v>
      </c>
    </row>
    <row r="1715" spans="1:40" ht="15" customHeight="1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  <c r="AM1715">
        <f>IF(SUMPRODUCT(($U$2:$U1715=U1715)*($AN$2:$AN1715=AN1715))&gt;1,0,1)</f>
        <v>1</v>
      </c>
      <c r="AN1715" t="str">
        <f t="shared" si="27"/>
        <v>0300000318</v>
      </c>
    </row>
    <row r="1716" spans="1:40" ht="15" customHeight="1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  <c r="AM1716">
        <f>IF(SUMPRODUCT(($U$2:$U1716=U1716)*($AN$2:$AN1716=AN1716))&gt;1,0,1)</f>
        <v>1</v>
      </c>
      <c r="AN1716" t="str">
        <f t="shared" si="27"/>
        <v>0300000326</v>
      </c>
    </row>
    <row r="1717" spans="1:40" ht="15" customHeight="1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  <c r="AM1717">
        <f>IF(SUMPRODUCT(($U$2:$U1717=U1717)*($AN$2:$AN1717=AN1717))&gt;1,0,1)</f>
        <v>1</v>
      </c>
      <c r="AN1717" t="str">
        <f t="shared" si="27"/>
        <v>0300000326</v>
      </c>
    </row>
    <row r="1718" spans="1:40" ht="15" customHeight="1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  <c r="AM1718">
        <f>IF(SUMPRODUCT(($U$2:$U1718=U1718)*($AN$2:$AN1718=AN1718))&gt;1,0,1)</f>
        <v>1</v>
      </c>
      <c r="AN1718" t="str">
        <f t="shared" si="27"/>
        <v>0300000317</v>
      </c>
    </row>
    <row r="1719" spans="1:40" ht="15" customHeight="1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  <c r="AM1719">
        <f>IF(SUMPRODUCT(($U$2:$U1719=U1719)*($AN$2:$AN1719=AN1719))&gt;1,0,1)</f>
        <v>1</v>
      </c>
      <c r="AN1719" t="str">
        <f t="shared" si="27"/>
        <v>0300000301</v>
      </c>
    </row>
    <row r="1720" spans="1:40" ht="15" customHeight="1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  <c r="AM1720">
        <f>IF(SUMPRODUCT(($U$2:$U1720=U1720)*($AN$2:$AN1720=AN1720))&gt;1,0,1)</f>
        <v>1</v>
      </c>
      <c r="AN1720" t="str">
        <f t="shared" si="27"/>
        <v>0300000303</v>
      </c>
    </row>
    <row r="1721" spans="1:40" ht="15" customHeight="1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  <c r="AM1721">
        <f>IF(SUMPRODUCT(($U$2:$U1721=U1721)*($AN$2:$AN1721=AN1721))&gt;1,0,1)</f>
        <v>1</v>
      </c>
      <c r="AN1721" t="str">
        <f t="shared" si="27"/>
        <v>0300000304</v>
      </c>
    </row>
    <row r="1722" spans="1:40" ht="15" customHeight="1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  <c r="AM1722">
        <f>IF(SUMPRODUCT(($U$2:$U1722=U1722)*($AN$2:$AN1722=AN1722))&gt;1,0,1)</f>
        <v>1</v>
      </c>
      <c r="AN1722" t="str">
        <f t="shared" si="27"/>
        <v>0300000326</v>
      </c>
    </row>
    <row r="1723" spans="1:40" ht="15" customHeight="1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  <c r="AM1723">
        <f>IF(SUMPRODUCT(($U$2:$U1723=U1723)*($AN$2:$AN1723=AN1723))&gt;1,0,1)</f>
        <v>0</v>
      </c>
      <c r="AN1723" t="str">
        <f t="shared" si="27"/>
        <v>0300000301</v>
      </c>
    </row>
    <row r="1724" spans="1:40" ht="15" customHeight="1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  <c r="AM1724">
        <f>IF(SUMPRODUCT(($U$2:$U1724=U1724)*($AN$2:$AN1724=AN1724))&gt;1,0,1)</f>
        <v>0</v>
      </c>
      <c r="AN1724" t="str">
        <f t="shared" si="27"/>
        <v>0300000304</v>
      </c>
    </row>
    <row r="1725" spans="1:40" ht="15" customHeight="1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  <c r="AM1725">
        <f>IF(SUMPRODUCT(($U$2:$U1725=U1725)*($AN$2:$AN1725=AN1725))&gt;1,0,1)</f>
        <v>1</v>
      </c>
      <c r="AN1725" t="str">
        <f t="shared" si="27"/>
        <v>0300000313</v>
      </c>
    </row>
    <row r="1726" spans="1:40" ht="15" customHeight="1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  <c r="AM1726">
        <f>IF(SUMPRODUCT(($U$2:$U1726=U1726)*($AN$2:$AN1726=AN1726))&gt;1,0,1)</f>
        <v>0</v>
      </c>
      <c r="AN1726" t="str">
        <f t="shared" si="27"/>
        <v>0300000010</v>
      </c>
    </row>
    <row r="1727" spans="1:40" ht="15" customHeight="1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  <c r="AM1727">
        <f>IF(SUMPRODUCT(($U$2:$U1727=U1727)*($AN$2:$AN1727=AN1727))&gt;1,0,1)</f>
        <v>1</v>
      </c>
      <c r="AN1727" t="str">
        <f t="shared" si="27"/>
        <v>0300000157</v>
      </c>
    </row>
    <row r="1728" spans="1:40" ht="15" customHeight="1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  <c r="AM1728">
        <f>IF(SUMPRODUCT(($U$2:$U1728=U1728)*($AN$2:$AN1728=AN1728))&gt;1,0,1)</f>
        <v>1</v>
      </c>
      <c r="AN1728" t="str">
        <f t="shared" si="27"/>
        <v>0300000162</v>
      </c>
    </row>
    <row r="1729" spans="1:40" ht="15" customHeight="1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  <c r="AM1729">
        <f>IF(SUMPRODUCT(($U$2:$U1729=U1729)*($AN$2:$AN1729=AN1729))&gt;1,0,1)</f>
        <v>1</v>
      </c>
      <c r="AN1729" t="str">
        <f t="shared" si="27"/>
        <v>0300000301</v>
      </c>
    </row>
    <row r="1730" spans="1:40" ht="15" customHeight="1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  <c r="AM1730">
        <f>IF(SUMPRODUCT(($U$2:$U1730=U1730)*($AN$2:$AN1730=AN1730))&gt;1,0,1)</f>
        <v>1</v>
      </c>
      <c r="AN1730" t="str">
        <f t="shared" si="27"/>
        <v>0300000304</v>
      </c>
    </row>
    <row r="1731" spans="1:40" ht="15" customHeight="1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  <c r="AM1731">
        <f>IF(SUMPRODUCT(($U$2:$U1731=U1731)*($AN$2:$AN1731=AN1731))&gt;1,0,1)</f>
        <v>1</v>
      </c>
      <c r="AN1731" t="str">
        <f t="shared" si="27"/>
        <v>0300000326</v>
      </c>
    </row>
    <row r="1732" spans="1:40" ht="15" customHeight="1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  <c r="AM1732">
        <f>IF(SUMPRODUCT(($U$2:$U1732=U1732)*($AN$2:$AN1732=AN1732))&gt;1,0,1)</f>
        <v>1</v>
      </c>
      <c r="AN1732" t="str">
        <f t="shared" si="27"/>
        <v>0300000157</v>
      </c>
    </row>
    <row r="1733" spans="1:40" ht="15" customHeight="1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  <c r="AM1733">
        <f>IF(SUMPRODUCT(($U$2:$U1733=U1733)*($AN$2:$AN1733=AN1733))&gt;1,0,1)</f>
        <v>1</v>
      </c>
      <c r="AN1733" t="str">
        <f t="shared" si="27"/>
        <v>0300000158</v>
      </c>
    </row>
    <row r="1734" spans="1:40" ht="15" customHeight="1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  <c r="AM1734">
        <f>IF(SUMPRODUCT(($U$2:$U1734=U1734)*($AN$2:$AN1734=AN1734))&gt;1,0,1)</f>
        <v>1</v>
      </c>
      <c r="AN1734" t="str">
        <f t="shared" si="27"/>
        <v>0300000162</v>
      </c>
    </row>
    <row r="1735" spans="1:40" ht="15" customHeight="1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  <c r="AM1735">
        <f>IF(SUMPRODUCT(($U$2:$U1735=U1735)*($AN$2:$AN1735=AN1735))&gt;1,0,1)</f>
        <v>1</v>
      </c>
      <c r="AN1735" t="str">
        <f t="shared" si="27"/>
        <v>0300000301</v>
      </c>
    </row>
    <row r="1736" spans="1:40" ht="15" customHeight="1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  <c r="AM1736">
        <f>IF(SUMPRODUCT(($U$2:$U1736=U1736)*($AN$2:$AN1736=AN1736))&gt;1,0,1)</f>
        <v>1</v>
      </c>
      <c r="AN1736" t="str">
        <f t="shared" si="27"/>
        <v>0300000162</v>
      </c>
    </row>
    <row r="1737" spans="1:40" ht="15" customHeight="1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  <c r="AM1737">
        <f>IF(SUMPRODUCT(($U$2:$U1737=U1737)*($AN$2:$AN1737=AN1737))&gt;1,0,1)</f>
        <v>1</v>
      </c>
      <c r="AN1737" t="str">
        <f t="shared" si="27"/>
        <v>0300000302</v>
      </c>
    </row>
    <row r="1738" spans="1:40" ht="15" customHeight="1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  <c r="AM1738">
        <f>IF(SUMPRODUCT(($U$2:$U1738=U1738)*($AN$2:$AN1738=AN1738))&gt;1,0,1)</f>
        <v>1</v>
      </c>
      <c r="AN1738" t="str">
        <f t="shared" ref="AN1738:AN1801" si="28">C1738&amp;RIGHT("00000000",8-LEN(W1738))&amp;W1738</f>
        <v>0300000304</v>
      </c>
    </row>
    <row r="1739" spans="1:40" ht="15" customHeight="1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  <c r="AM1739">
        <f>IF(SUMPRODUCT(($U$2:$U1739=U1739)*($AN$2:$AN1739=AN1739))&gt;1,0,1)</f>
        <v>1</v>
      </c>
      <c r="AN1739" t="str">
        <f t="shared" si="28"/>
        <v>0300000311</v>
      </c>
    </row>
    <row r="1740" spans="1:40" ht="15" customHeight="1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  <c r="AM1740">
        <f>IF(SUMPRODUCT(($U$2:$U1740=U1740)*($AN$2:$AN1740=AN1740))&gt;1,0,1)</f>
        <v>1</v>
      </c>
      <c r="AN1740" t="str">
        <f t="shared" si="28"/>
        <v>0100000001</v>
      </c>
    </row>
    <row r="1741" spans="1:40" ht="15" customHeight="1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  <c r="AM1741">
        <f>IF(SUMPRODUCT(($U$2:$U1741=U1741)*($AN$2:$AN1741=AN1741))&gt;1,0,1)</f>
        <v>1</v>
      </c>
      <c r="AN1741" t="str">
        <f t="shared" si="28"/>
        <v>0100000004</v>
      </c>
    </row>
    <row r="1742" spans="1:40" ht="15" customHeight="1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  <c r="AM1742">
        <f>IF(SUMPRODUCT(($U$2:$U1742=U1742)*($AN$2:$AN1742=AN1742))&gt;1,0,1)</f>
        <v>1</v>
      </c>
      <c r="AN1742" t="str">
        <f t="shared" si="28"/>
        <v>0100000010</v>
      </c>
    </row>
    <row r="1743" spans="1:40" ht="15" customHeight="1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  <c r="AM1743">
        <f>IF(SUMPRODUCT(($U$2:$U1743=U1743)*($AN$2:$AN1743=AN1743))&gt;1,0,1)</f>
        <v>1</v>
      </c>
      <c r="AN1743" t="str">
        <f t="shared" si="28"/>
        <v>0100000017</v>
      </c>
    </row>
    <row r="1744" spans="1:40" ht="15" customHeight="1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  <c r="AM1744">
        <f>IF(SUMPRODUCT(($U$2:$U1744=U1744)*($AN$2:$AN1744=AN1744))&gt;1,0,1)</f>
        <v>1</v>
      </c>
      <c r="AN1744" t="str">
        <f t="shared" si="28"/>
        <v>0100000324</v>
      </c>
    </row>
    <row r="1745" spans="1:40" ht="15" customHeight="1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  <c r="AM1745">
        <f>IF(SUMPRODUCT(($U$2:$U1745=U1745)*($AN$2:$AN1745=AN1745))&gt;1,0,1)</f>
        <v>1</v>
      </c>
      <c r="AN1745" t="str">
        <f t="shared" si="28"/>
        <v>0100000001</v>
      </c>
    </row>
    <row r="1746" spans="1:40" ht="15" customHeight="1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  <c r="AM1746">
        <f>IF(SUMPRODUCT(($U$2:$U1746=U1746)*($AN$2:$AN1746=AN1746))&gt;1,0,1)</f>
        <v>1</v>
      </c>
      <c r="AN1746" t="str">
        <f t="shared" si="28"/>
        <v>0100000004</v>
      </c>
    </row>
    <row r="1747" spans="1:40" ht="15" customHeight="1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  <c r="AM1747">
        <f>IF(SUMPRODUCT(($U$2:$U1747=U1747)*($AN$2:$AN1747=AN1747))&gt;1,0,1)</f>
        <v>1</v>
      </c>
      <c r="AN1747" t="str">
        <f t="shared" si="28"/>
        <v>0100000010</v>
      </c>
    </row>
    <row r="1748" spans="1:40" ht="15" customHeight="1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  <c r="AM1748">
        <f>IF(SUMPRODUCT(($U$2:$U1748=U1748)*($AN$2:$AN1748=AN1748))&gt;1,0,1)</f>
        <v>1</v>
      </c>
      <c r="AN1748" t="str">
        <f t="shared" si="28"/>
        <v>0100000032</v>
      </c>
    </row>
    <row r="1749" spans="1:40" ht="15" customHeight="1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  <c r="AM1749">
        <f>IF(SUMPRODUCT(($U$2:$U1749=U1749)*($AN$2:$AN1749=AN1749))&gt;1,0,1)</f>
        <v>1</v>
      </c>
      <c r="AN1749" t="str">
        <f t="shared" si="28"/>
        <v>0100000001</v>
      </c>
    </row>
    <row r="1750" spans="1:40" ht="15" customHeight="1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  <c r="AM1750">
        <f>IF(SUMPRODUCT(($U$2:$U1750=U1750)*($AN$2:$AN1750=AN1750))&gt;1,0,1)</f>
        <v>1</v>
      </c>
      <c r="AN1750" t="str">
        <f t="shared" si="28"/>
        <v>0100000004</v>
      </c>
    </row>
    <row r="1751" spans="1:40" ht="15" customHeight="1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  <c r="AM1751">
        <f>IF(SUMPRODUCT(($U$2:$U1751=U1751)*($AN$2:$AN1751=AN1751))&gt;1,0,1)</f>
        <v>1</v>
      </c>
      <c r="AN1751" t="str">
        <f t="shared" si="28"/>
        <v>0100000013</v>
      </c>
    </row>
    <row r="1752" spans="1:40" ht="15" customHeight="1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  <c r="AM1752">
        <f>IF(SUMPRODUCT(($U$2:$U1752=U1752)*($AN$2:$AN1752=AN1752))&gt;1,0,1)</f>
        <v>1</v>
      </c>
      <c r="AN1752" t="str">
        <f t="shared" si="28"/>
        <v>0100000024</v>
      </c>
    </row>
    <row r="1753" spans="1:40" ht="15" customHeight="1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  <c r="AM1753">
        <f>IF(SUMPRODUCT(($U$2:$U1753=U1753)*($AN$2:$AN1753=AN1753))&gt;1,0,1)</f>
        <v>1</v>
      </c>
      <c r="AN1753" t="str">
        <f t="shared" si="28"/>
        <v>0100000001</v>
      </c>
    </row>
    <row r="1754" spans="1:40" ht="15" customHeight="1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  <c r="AM1754">
        <f>IF(SUMPRODUCT(($U$2:$U1754=U1754)*($AN$2:$AN1754=AN1754))&gt;1,0,1)</f>
        <v>1</v>
      </c>
      <c r="AN1754" t="str">
        <f t="shared" si="28"/>
        <v>0100000004</v>
      </c>
    </row>
    <row r="1755" spans="1:40" ht="15" customHeight="1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  <c r="AM1755">
        <f>IF(SUMPRODUCT(($U$2:$U1755=U1755)*($AN$2:$AN1755=AN1755))&gt;1,0,1)</f>
        <v>1</v>
      </c>
      <c r="AN1755" t="str">
        <f t="shared" si="28"/>
        <v>0100000009</v>
      </c>
    </row>
    <row r="1756" spans="1:40" ht="15" customHeight="1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  <c r="AM1756">
        <f>IF(SUMPRODUCT(($U$2:$U1756=U1756)*($AN$2:$AN1756=AN1756))&gt;1,0,1)</f>
        <v>1</v>
      </c>
      <c r="AN1756" t="str">
        <f t="shared" si="28"/>
        <v>0100000013</v>
      </c>
    </row>
    <row r="1757" spans="1:40" ht="15" customHeight="1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  <c r="AM1757">
        <f>IF(SUMPRODUCT(($U$2:$U1757=U1757)*($AN$2:$AN1757=AN1757))&gt;1,0,1)</f>
        <v>1</v>
      </c>
      <c r="AN1757" t="str">
        <f t="shared" si="28"/>
        <v>0100000017</v>
      </c>
    </row>
    <row r="1758" spans="1:40" ht="15" customHeight="1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  <c r="AM1758">
        <f>IF(SUMPRODUCT(($U$2:$U1758=U1758)*($AN$2:$AN1758=AN1758))&gt;1,0,1)</f>
        <v>1</v>
      </c>
      <c r="AN1758" t="str">
        <f t="shared" si="28"/>
        <v>0100000032</v>
      </c>
    </row>
    <row r="1759" spans="1:40" ht="15" customHeight="1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  <c r="AM1759">
        <f>IF(SUMPRODUCT(($U$2:$U1759=U1759)*($AN$2:$AN1759=AN1759))&gt;1,0,1)</f>
        <v>1</v>
      </c>
      <c r="AN1759" t="str">
        <f t="shared" si="28"/>
        <v>0100000001</v>
      </c>
    </row>
    <row r="1760" spans="1:40" ht="15" customHeight="1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  <c r="AM1760">
        <f>IF(SUMPRODUCT(($U$2:$U1760=U1760)*($AN$2:$AN1760=AN1760))&gt;1,0,1)</f>
        <v>1</v>
      </c>
      <c r="AN1760" t="str">
        <f t="shared" si="28"/>
        <v>0100000004</v>
      </c>
    </row>
    <row r="1761" spans="1:40" ht="15" customHeight="1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  <c r="AM1761">
        <f>IF(SUMPRODUCT(($U$2:$U1761=U1761)*($AN$2:$AN1761=AN1761))&gt;1,0,1)</f>
        <v>1</v>
      </c>
      <c r="AN1761" t="str">
        <f t="shared" si="28"/>
        <v>0100000303</v>
      </c>
    </row>
    <row r="1762" spans="1:40" ht="15" customHeight="1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  <c r="AM1762">
        <f>IF(SUMPRODUCT(($U$2:$U1762=U1762)*($AN$2:$AN1762=AN1762))&gt;1,0,1)</f>
        <v>0</v>
      </c>
      <c r="AN1762" t="str">
        <f t="shared" si="28"/>
        <v>0100000013</v>
      </c>
    </row>
    <row r="1763" spans="1:40" ht="15" customHeight="1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  <c r="AM1763">
        <f>IF(SUMPRODUCT(($U$2:$U1763=U1763)*($AN$2:$AN1763=AN1763))&gt;1,0,1)</f>
        <v>0</v>
      </c>
      <c r="AN1763" t="str">
        <f t="shared" si="28"/>
        <v>0100000033</v>
      </c>
    </row>
    <row r="1764" spans="1:40" ht="15" customHeight="1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  <c r="AM1764">
        <f>IF(SUMPRODUCT(($U$2:$U1764=U1764)*($AN$2:$AN1764=AN1764))&gt;1,0,1)</f>
        <v>1</v>
      </c>
      <c r="AN1764" t="str">
        <f t="shared" si="28"/>
        <v>0100000001</v>
      </c>
    </row>
    <row r="1765" spans="1:40" ht="15" customHeight="1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  <c r="AM1765">
        <f>IF(SUMPRODUCT(($U$2:$U1765=U1765)*($AN$2:$AN1765=AN1765))&gt;1,0,1)</f>
        <v>1</v>
      </c>
      <c r="AN1765" t="str">
        <f t="shared" si="28"/>
        <v>0100000004</v>
      </c>
    </row>
    <row r="1766" spans="1:40" ht="15" customHeight="1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  <c r="AM1766">
        <f>IF(SUMPRODUCT(($U$2:$U1766=U1766)*($AN$2:$AN1766=AN1766))&gt;1,0,1)</f>
        <v>1</v>
      </c>
      <c r="AN1766" t="str">
        <f t="shared" si="28"/>
        <v>0100000006</v>
      </c>
    </row>
    <row r="1767" spans="1:40" ht="15" customHeight="1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  <c r="AM1767">
        <f>IF(SUMPRODUCT(($U$2:$U1767=U1767)*($AN$2:$AN1767=AN1767))&gt;1,0,1)</f>
        <v>1</v>
      </c>
      <c r="AN1767" t="str">
        <f t="shared" si="28"/>
        <v>0100000009</v>
      </c>
    </row>
    <row r="1768" spans="1:40" ht="15" customHeight="1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  <c r="AM1768">
        <f>IF(SUMPRODUCT(($U$2:$U1768=U1768)*($AN$2:$AN1768=AN1768))&gt;1,0,1)</f>
        <v>1</v>
      </c>
      <c r="AN1768" t="str">
        <f t="shared" si="28"/>
        <v>0100000033</v>
      </c>
    </row>
    <row r="1769" spans="1:40" ht="15" customHeight="1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  <c r="AM1769">
        <f>IF(SUMPRODUCT(($U$2:$U1769=U1769)*($AN$2:$AN1769=AN1769))&gt;1,0,1)</f>
        <v>1</v>
      </c>
      <c r="AN1769" t="str">
        <f t="shared" si="28"/>
        <v>0100000001</v>
      </c>
    </row>
    <row r="1770" spans="1:40" ht="15" customHeight="1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  <c r="AM1770">
        <f>IF(SUMPRODUCT(($U$2:$U1770=U1770)*($AN$2:$AN1770=AN1770))&gt;1,0,1)</f>
        <v>1</v>
      </c>
      <c r="AN1770" t="str">
        <f t="shared" si="28"/>
        <v>0100000002</v>
      </c>
    </row>
    <row r="1771" spans="1:40" ht="15" customHeight="1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  <c r="AM1771">
        <f>IF(SUMPRODUCT(($U$2:$U1771=U1771)*($AN$2:$AN1771=AN1771))&gt;1,0,1)</f>
        <v>1</v>
      </c>
      <c r="AN1771" t="str">
        <f t="shared" si="28"/>
        <v>0100000004</v>
      </c>
    </row>
    <row r="1772" spans="1:40" ht="15" customHeight="1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  <c r="AM1772">
        <f>IF(SUMPRODUCT(($U$2:$U1772=U1772)*($AN$2:$AN1772=AN1772))&gt;1,0,1)</f>
        <v>1</v>
      </c>
      <c r="AN1772" t="str">
        <f t="shared" si="28"/>
        <v>0100000006</v>
      </c>
    </row>
    <row r="1773" spans="1:40" ht="15" customHeight="1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  <c r="AM1773">
        <f>IF(SUMPRODUCT(($U$2:$U1773=U1773)*($AN$2:$AN1773=AN1773))&gt;1,0,1)</f>
        <v>1</v>
      </c>
      <c r="AN1773" t="str">
        <f t="shared" si="28"/>
        <v>0100000009</v>
      </c>
    </row>
    <row r="1774" spans="1:40" ht="15" customHeight="1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  <c r="AM1774">
        <f>IF(SUMPRODUCT(($U$2:$U1774=U1774)*($AN$2:$AN1774=AN1774))&gt;1,0,1)</f>
        <v>1</v>
      </c>
      <c r="AN1774" t="str">
        <f t="shared" si="28"/>
        <v>0100000013</v>
      </c>
    </row>
    <row r="1775" spans="1:40" ht="15" customHeight="1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  <c r="AM1775">
        <f>IF(SUMPRODUCT(($U$2:$U1775=U1775)*($AN$2:$AN1775=AN1775))&gt;1,0,1)</f>
        <v>1</v>
      </c>
      <c r="AN1775" t="str">
        <f t="shared" si="28"/>
        <v>0100000017</v>
      </c>
    </row>
    <row r="1776" spans="1:40" ht="15" customHeight="1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  <c r="AM1776">
        <f>IF(SUMPRODUCT(($U$2:$U1776=U1776)*($AN$2:$AN1776=AN1776))&gt;1,0,1)</f>
        <v>1</v>
      </c>
      <c r="AN1776" t="str">
        <f t="shared" si="28"/>
        <v>0100000024</v>
      </c>
    </row>
    <row r="1777" spans="1:40" ht="15" customHeight="1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  <c r="AM1777">
        <f>IF(SUMPRODUCT(($U$2:$U1777=U1777)*($AN$2:$AN1777=AN1777))&gt;1,0,1)</f>
        <v>0</v>
      </c>
      <c r="AN1777" t="str">
        <f t="shared" si="28"/>
        <v>0100000004</v>
      </c>
    </row>
    <row r="1778" spans="1:40" ht="15" customHeight="1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  <c r="AM1778">
        <f>IF(SUMPRODUCT(($U$2:$U1778=U1778)*($AN$2:$AN1778=AN1778))&gt;1,0,1)</f>
        <v>0</v>
      </c>
      <c r="AN1778" t="str">
        <f t="shared" si="28"/>
        <v>0100000009</v>
      </c>
    </row>
    <row r="1779" spans="1:40" ht="15" customHeight="1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  <c r="AM1779">
        <f>IF(SUMPRODUCT(($U$2:$U1779=U1779)*($AN$2:$AN1779=AN1779))&gt;1,0,1)</f>
        <v>1</v>
      </c>
      <c r="AN1779" t="str">
        <f t="shared" si="28"/>
        <v>0100000024</v>
      </c>
    </row>
    <row r="1780" spans="1:40" ht="15" customHeight="1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  <c r="AM1780">
        <f>IF(SUMPRODUCT(($U$2:$U1780=U1780)*($AN$2:$AN1780=AN1780))&gt;1,0,1)</f>
        <v>1</v>
      </c>
      <c r="AN1780" t="str">
        <f t="shared" si="28"/>
        <v>0100000002</v>
      </c>
    </row>
    <row r="1781" spans="1:40" ht="15" customHeight="1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  <c r="AM1781">
        <f>IF(SUMPRODUCT(($U$2:$U1781=U1781)*($AN$2:$AN1781=AN1781))&gt;1,0,1)</f>
        <v>1</v>
      </c>
      <c r="AN1781" t="str">
        <f t="shared" si="28"/>
        <v>0100000010</v>
      </c>
    </row>
    <row r="1782" spans="1:40" ht="15" customHeight="1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  <c r="AM1782">
        <f>IF(SUMPRODUCT(($U$2:$U1782=U1782)*($AN$2:$AN1782=AN1782))&gt;1,0,1)</f>
        <v>0</v>
      </c>
      <c r="AN1782" t="str">
        <f t="shared" si="28"/>
        <v>0100000002</v>
      </c>
    </row>
    <row r="1783" spans="1:40" ht="15" customHeight="1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  <c r="AM1783">
        <f>IF(SUMPRODUCT(($U$2:$U1783=U1783)*($AN$2:$AN1783=AN1783))&gt;1,0,1)</f>
        <v>0</v>
      </c>
      <c r="AN1783" t="str">
        <f t="shared" si="28"/>
        <v>0100000004</v>
      </c>
    </row>
    <row r="1784" spans="1:40" ht="15" customHeight="1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  <c r="AM1784">
        <f>IF(SUMPRODUCT(($U$2:$U1784=U1784)*($AN$2:$AN1784=AN1784))&gt;1,0,1)</f>
        <v>0</v>
      </c>
      <c r="AN1784" t="str">
        <f t="shared" si="28"/>
        <v>0100000004</v>
      </c>
    </row>
    <row r="1785" spans="1:40" ht="15" customHeight="1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  <c r="AM1785">
        <f>IF(SUMPRODUCT(($U$2:$U1785=U1785)*($AN$2:$AN1785=AN1785))&gt;1,0,1)</f>
        <v>1</v>
      </c>
      <c r="AN1785" t="str">
        <f t="shared" si="28"/>
        <v>0100000006</v>
      </c>
    </row>
    <row r="1786" spans="1:40" ht="15" customHeight="1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  <c r="AM1786">
        <f>IF(SUMPRODUCT(($U$2:$U1786=U1786)*($AN$2:$AN1786=AN1786))&gt;1,0,1)</f>
        <v>0</v>
      </c>
      <c r="AN1786" t="str">
        <f t="shared" si="28"/>
        <v>0100000009</v>
      </c>
    </row>
    <row r="1787" spans="1:40" ht="15" customHeight="1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  <c r="AM1787">
        <f>IF(SUMPRODUCT(($U$2:$U1787=U1787)*($AN$2:$AN1787=AN1787))&gt;1,0,1)</f>
        <v>1</v>
      </c>
      <c r="AN1787" t="str">
        <f t="shared" si="28"/>
        <v>0100000011</v>
      </c>
    </row>
    <row r="1788" spans="1:40" ht="15" customHeight="1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  <c r="AM1788">
        <f>IF(SUMPRODUCT(($U$2:$U1788=U1788)*($AN$2:$AN1788=AN1788))&gt;1,0,1)</f>
        <v>0</v>
      </c>
      <c r="AN1788" t="str">
        <f t="shared" si="28"/>
        <v>0100000013</v>
      </c>
    </row>
    <row r="1789" spans="1:40" ht="15" customHeight="1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  <c r="AM1789">
        <f>IF(SUMPRODUCT(($U$2:$U1789=U1789)*($AN$2:$AN1789=AN1789))&gt;1,0,1)</f>
        <v>1</v>
      </c>
      <c r="AN1789" t="str">
        <f t="shared" si="28"/>
        <v>0100000017</v>
      </c>
    </row>
    <row r="1790" spans="1:40" ht="15" customHeight="1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  <c r="AM1790">
        <f>IF(SUMPRODUCT(($U$2:$U1790=U1790)*($AN$2:$AN1790=AN1790))&gt;1,0,1)</f>
        <v>0</v>
      </c>
      <c r="AN1790" t="str">
        <f t="shared" si="28"/>
        <v>0100000033</v>
      </c>
    </row>
    <row r="1791" spans="1:40" ht="15" customHeight="1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  <c r="AM1791">
        <f>IF(SUMPRODUCT(($U$2:$U1791=U1791)*($AN$2:$AN1791=AN1791))&gt;1,0,1)</f>
        <v>0</v>
      </c>
      <c r="AN1791" t="str">
        <f t="shared" si="28"/>
        <v>0100000033</v>
      </c>
    </row>
    <row r="1792" spans="1:40" ht="15" customHeight="1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  <c r="AM1792">
        <f>IF(SUMPRODUCT(($U$2:$U1792=U1792)*($AN$2:$AN1792=AN1792))&gt;1,0,1)</f>
        <v>1</v>
      </c>
      <c r="AN1792" t="str">
        <f t="shared" si="28"/>
        <v>0100000004</v>
      </c>
    </row>
    <row r="1793" spans="1:40" ht="15" customHeight="1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  <c r="AM1793">
        <f>IF(SUMPRODUCT(($U$2:$U1793=U1793)*($AN$2:$AN1793=AN1793))&gt;1,0,1)</f>
        <v>1</v>
      </c>
      <c r="AN1793" t="str">
        <f t="shared" si="28"/>
        <v>0100000006</v>
      </c>
    </row>
    <row r="1794" spans="1:40" ht="15" customHeight="1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  <c r="AM1794">
        <f>IF(SUMPRODUCT(($U$2:$U1794=U1794)*($AN$2:$AN1794=AN1794))&gt;1,0,1)</f>
        <v>1</v>
      </c>
      <c r="AN1794" t="str">
        <f t="shared" si="28"/>
        <v>0100000009</v>
      </c>
    </row>
    <row r="1795" spans="1:40" ht="15" customHeight="1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  <c r="AM1795">
        <f>IF(SUMPRODUCT(($U$2:$U1795=U1795)*($AN$2:$AN1795=AN1795))&gt;1,0,1)</f>
        <v>1</v>
      </c>
      <c r="AN1795" t="str">
        <f t="shared" si="28"/>
        <v>0100000013</v>
      </c>
    </row>
    <row r="1796" spans="1:40" ht="15" customHeight="1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  <c r="AM1796">
        <f>IF(SUMPRODUCT(($U$2:$U1796=U1796)*($AN$2:$AN1796=AN1796))&gt;1,0,1)</f>
        <v>1</v>
      </c>
      <c r="AN1796" t="str">
        <f t="shared" si="28"/>
        <v>0100000017</v>
      </c>
    </row>
    <row r="1797" spans="1:40" ht="15" customHeight="1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  <c r="AM1797">
        <f>IF(SUMPRODUCT(($U$2:$U1797=U1797)*($AN$2:$AN1797=AN1797))&gt;1,0,1)</f>
        <v>0</v>
      </c>
      <c r="AN1797" t="str">
        <f t="shared" si="28"/>
        <v>0100000001</v>
      </c>
    </row>
    <row r="1798" spans="1:40" ht="15" customHeight="1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  <c r="AM1798">
        <f>IF(SUMPRODUCT(($U$2:$U1798=U1798)*($AN$2:$AN1798=AN1798))&gt;1,0,1)</f>
        <v>0</v>
      </c>
      <c r="AN1798" t="str">
        <f t="shared" si="28"/>
        <v>0100000002</v>
      </c>
    </row>
    <row r="1799" spans="1:40" ht="15" customHeight="1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  <c r="AM1799">
        <f>IF(SUMPRODUCT(($U$2:$U1799=U1799)*($AN$2:$AN1799=AN1799))&gt;1,0,1)</f>
        <v>0</v>
      </c>
      <c r="AN1799" t="str">
        <f t="shared" si="28"/>
        <v>0100000003</v>
      </c>
    </row>
    <row r="1800" spans="1:40" ht="15" customHeight="1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  <c r="AM1800">
        <f>IF(SUMPRODUCT(($U$2:$U1800=U1800)*($AN$2:$AN1800=AN1800))&gt;1,0,1)</f>
        <v>0</v>
      </c>
      <c r="AN1800" t="str">
        <f t="shared" si="28"/>
        <v>0100000004</v>
      </c>
    </row>
    <row r="1801" spans="1:40" ht="15" customHeight="1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  <c r="AM1801">
        <f>IF(SUMPRODUCT(($U$2:$U1801=U1801)*($AN$2:$AN1801=AN1801))&gt;1,0,1)</f>
        <v>1</v>
      </c>
      <c r="AN1801" t="str">
        <f t="shared" si="28"/>
        <v>0100000005</v>
      </c>
    </row>
    <row r="1802" spans="1:40" ht="15" customHeight="1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  <c r="AM1802">
        <f>IF(SUMPRODUCT(($U$2:$U1802=U1802)*($AN$2:$AN1802=AN1802))&gt;1,0,1)</f>
        <v>0</v>
      </c>
      <c r="AN1802" t="str">
        <f t="shared" ref="AN1802:AN1865" si="29">C1802&amp;RIGHT("00000000",8-LEN(W1802))&amp;W1802</f>
        <v>0100000006</v>
      </c>
    </row>
    <row r="1803" spans="1:40" ht="15" customHeight="1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  <c r="AM1803">
        <f>IF(SUMPRODUCT(($U$2:$U1803=U1803)*($AN$2:$AN1803=AN1803))&gt;1,0,1)</f>
        <v>1</v>
      </c>
      <c r="AN1803" t="str">
        <f t="shared" si="29"/>
        <v>0100000007</v>
      </c>
    </row>
    <row r="1804" spans="1:40" ht="15" customHeight="1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  <c r="AM1804">
        <f>IF(SUMPRODUCT(($U$2:$U1804=U1804)*($AN$2:$AN1804=AN1804))&gt;1,0,1)</f>
        <v>0</v>
      </c>
      <c r="AN1804" t="str">
        <f t="shared" si="29"/>
        <v>0100000009</v>
      </c>
    </row>
    <row r="1805" spans="1:40" ht="15" customHeight="1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  <c r="AM1805">
        <f>IF(SUMPRODUCT(($U$2:$U1805=U1805)*($AN$2:$AN1805=AN1805))&gt;1,0,1)</f>
        <v>1</v>
      </c>
      <c r="AN1805" t="str">
        <f t="shared" si="29"/>
        <v>0100000010</v>
      </c>
    </row>
    <row r="1806" spans="1:40" ht="15" customHeight="1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  <c r="AM1806">
        <f>IF(SUMPRODUCT(($U$2:$U1806=U1806)*($AN$2:$AN1806=AN1806))&gt;1,0,1)</f>
        <v>0</v>
      </c>
      <c r="AN1806" t="str">
        <f t="shared" si="29"/>
        <v>0100000015</v>
      </c>
    </row>
    <row r="1807" spans="1:40" ht="15" customHeight="1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  <c r="AM1807">
        <f>IF(SUMPRODUCT(($U$2:$U1807=U1807)*($AN$2:$AN1807=AN1807))&gt;1,0,1)</f>
        <v>0</v>
      </c>
      <c r="AN1807" t="str">
        <f t="shared" si="29"/>
        <v>0100000017</v>
      </c>
    </row>
    <row r="1808" spans="1:40" ht="15" customHeight="1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  <c r="AM1808">
        <f>IF(SUMPRODUCT(($U$2:$U1808=U1808)*($AN$2:$AN1808=AN1808))&gt;1,0,1)</f>
        <v>1</v>
      </c>
      <c r="AN1808" t="str">
        <f t="shared" si="29"/>
        <v>0100000024</v>
      </c>
    </row>
    <row r="1809" spans="1:40" ht="15" customHeight="1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  <c r="AM1809">
        <f>IF(SUMPRODUCT(($U$2:$U1809=U1809)*($AN$2:$AN1809=AN1809))&gt;1,0,1)</f>
        <v>0</v>
      </c>
      <c r="AN1809" t="str">
        <f t="shared" si="29"/>
        <v>0100000033</v>
      </c>
    </row>
    <row r="1810" spans="1:40" ht="15" customHeight="1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  <c r="AM1810">
        <f>IF(SUMPRODUCT(($U$2:$U1810=U1810)*($AN$2:$AN1810=AN1810))&gt;1,0,1)</f>
        <v>1</v>
      </c>
      <c r="AN1810" t="str">
        <f t="shared" si="29"/>
        <v>0100000001</v>
      </c>
    </row>
    <row r="1811" spans="1:40" ht="15" customHeight="1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  <c r="AM1811">
        <f>IF(SUMPRODUCT(($U$2:$U1811=U1811)*($AN$2:$AN1811=AN1811))&gt;1,0,1)</f>
        <v>1</v>
      </c>
      <c r="AN1811" t="str">
        <f t="shared" si="29"/>
        <v>0100000002</v>
      </c>
    </row>
    <row r="1812" spans="1:40" ht="15" customHeight="1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  <c r="AM1812">
        <f>IF(SUMPRODUCT(($U$2:$U1812=U1812)*($AN$2:$AN1812=AN1812))&gt;1,0,1)</f>
        <v>0</v>
      </c>
      <c r="AN1812" t="str">
        <f t="shared" si="29"/>
        <v>0100000003</v>
      </c>
    </row>
    <row r="1813" spans="1:40" ht="15" customHeight="1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  <c r="AM1813">
        <f>IF(SUMPRODUCT(($U$2:$U1813=U1813)*($AN$2:$AN1813=AN1813))&gt;1,0,1)</f>
        <v>0</v>
      </c>
      <c r="AN1813" t="str">
        <f t="shared" si="29"/>
        <v>0100000004</v>
      </c>
    </row>
    <row r="1814" spans="1:40" ht="15" customHeight="1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  <c r="AM1814">
        <f>IF(SUMPRODUCT(($U$2:$U1814=U1814)*($AN$2:$AN1814=AN1814))&gt;1,0,1)</f>
        <v>1</v>
      </c>
      <c r="AN1814" t="str">
        <f t="shared" si="29"/>
        <v>0100000006</v>
      </c>
    </row>
    <row r="1815" spans="1:40" ht="15" customHeight="1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  <c r="AM1815">
        <f>IF(SUMPRODUCT(($U$2:$U1815=U1815)*($AN$2:$AN1815=AN1815))&gt;1,0,1)</f>
        <v>0</v>
      </c>
      <c r="AN1815" t="str">
        <f t="shared" si="29"/>
        <v>0100000009</v>
      </c>
    </row>
    <row r="1816" spans="1:40" ht="15" customHeight="1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  <c r="AM1816">
        <f>IF(SUMPRODUCT(($U$2:$U1816=U1816)*($AN$2:$AN1816=AN1816))&gt;1,0,1)</f>
        <v>1</v>
      </c>
      <c r="AN1816" t="str">
        <f t="shared" si="29"/>
        <v>0100000017</v>
      </c>
    </row>
    <row r="1817" spans="1:40" ht="15" customHeight="1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  <c r="AM1817">
        <f>IF(SUMPRODUCT(($U$2:$U1817=U1817)*($AN$2:$AN1817=AN1817))&gt;1,0,1)</f>
        <v>1</v>
      </c>
      <c r="AN1817" t="str">
        <f t="shared" si="29"/>
        <v>0100000024</v>
      </c>
    </row>
    <row r="1818" spans="1:40" ht="15" customHeight="1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  <c r="AM1818">
        <f>IF(SUMPRODUCT(($U$2:$U1818=U1818)*($AN$2:$AN1818=AN1818))&gt;1,0,1)</f>
        <v>1</v>
      </c>
      <c r="AN1818" t="str">
        <f t="shared" si="29"/>
        <v>0100000003</v>
      </c>
    </row>
    <row r="1819" spans="1:40" ht="15" customHeight="1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  <c r="AM1819">
        <f>IF(SUMPRODUCT(($U$2:$U1819=U1819)*($AN$2:$AN1819=AN1819))&gt;1,0,1)</f>
        <v>0</v>
      </c>
      <c r="AN1819" t="str">
        <f t="shared" si="29"/>
        <v>0100000003</v>
      </c>
    </row>
    <row r="1820" spans="1:40" ht="15" customHeight="1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  <c r="AM1820">
        <f>IF(SUMPRODUCT(($U$2:$U1820=U1820)*($AN$2:$AN1820=AN1820))&gt;1,0,1)</f>
        <v>0</v>
      </c>
      <c r="AN1820" t="str">
        <f t="shared" si="29"/>
        <v>0100000004</v>
      </c>
    </row>
    <row r="1821" spans="1:40" ht="15" customHeight="1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  <c r="AM1821">
        <f>IF(SUMPRODUCT(($U$2:$U1821=U1821)*($AN$2:$AN1821=AN1821))&gt;1,0,1)</f>
        <v>0</v>
      </c>
      <c r="AN1821" t="str">
        <f t="shared" si="29"/>
        <v>0100000004</v>
      </c>
    </row>
    <row r="1822" spans="1:40" ht="15" customHeight="1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  <c r="AM1822">
        <f>IF(SUMPRODUCT(($U$2:$U1822=U1822)*($AN$2:$AN1822=AN1822))&gt;1,0,1)</f>
        <v>1</v>
      </c>
      <c r="AN1822" t="str">
        <f t="shared" si="29"/>
        <v>0100000006</v>
      </c>
    </row>
    <row r="1823" spans="1:40" ht="15" customHeight="1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  <c r="AM1823">
        <f>IF(SUMPRODUCT(($U$2:$U1823=U1823)*($AN$2:$AN1823=AN1823))&gt;1,0,1)</f>
        <v>1</v>
      </c>
      <c r="AN1823" t="str">
        <f t="shared" si="29"/>
        <v>0100000009</v>
      </c>
    </row>
    <row r="1824" spans="1:40" ht="15" customHeight="1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  <c r="AM1824">
        <f>IF(SUMPRODUCT(($U$2:$U1824=U1824)*($AN$2:$AN1824=AN1824))&gt;1,0,1)</f>
        <v>1</v>
      </c>
      <c r="AN1824" t="str">
        <f t="shared" si="29"/>
        <v>0100000013</v>
      </c>
    </row>
    <row r="1825" spans="1:40" ht="15" customHeight="1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  <c r="AM1825">
        <f>IF(SUMPRODUCT(($U$2:$U1825=U1825)*($AN$2:$AN1825=AN1825))&gt;1,0,1)</f>
        <v>0</v>
      </c>
      <c r="AN1825" t="str">
        <f t="shared" si="29"/>
        <v>0100000013</v>
      </c>
    </row>
    <row r="1826" spans="1:40" ht="15" customHeight="1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  <c r="AM1826">
        <f>IF(SUMPRODUCT(($U$2:$U1826=U1826)*($AN$2:$AN1826=AN1826))&gt;1,0,1)</f>
        <v>1</v>
      </c>
      <c r="AN1826" t="str">
        <f t="shared" si="29"/>
        <v>0100000017</v>
      </c>
    </row>
    <row r="1827" spans="1:40" ht="15" customHeight="1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  <c r="AM1827">
        <f>IF(SUMPRODUCT(($U$2:$U1827=U1827)*($AN$2:$AN1827=AN1827))&gt;1,0,1)</f>
        <v>1</v>
      </c>
      <c r="AN1827" t="str">
        <f t="shared" si="29"/>
        <v>0100000033</v>
      </c>
    </row>
    <row r="1828" spans="1:40" ht="15" customHeight="1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  <c r="AM1828">
        <f>IF(SUMPRODUCT(($U$2:$U1828=U1828)*($AN$2:$AN1828=AN1828))&gt;1,0,1)</f>
        <v>1</v>
      </c>
      <c r="AN1828" t="str">
        <f t="shared" si="29"/>
        <v>0100000001</v>
      </c>
    </row>
    <row r="1829" spans="1:40" ht="15" customHeight="1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  <c r="AM1829">
        <f>IF(SUMPRODUCT(($U$2:$U1829=U1829)*($AN$2:$AN1829=AN1829))&gt;1,0,1)</f>
        <v>0</v>
      </c>
      <c r="AN1829" t="str">
        <f t="shared" si="29"/>
        <v>0100000002</v>
      </c>
    </row>
    <row r="1830" spans="1:40" ht="15" customHeight="1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  <c r="AM1830">
        <f>IF(SUMPRODUCT(($U$2:$U1830=U1830)*($AN$2:$AN1830=AN1830))&gt;1,0,1)</f>
        <v>0</v>
      </c>
      <c r="AN1830" t="str">
        <f t="shared" si="29"/>
        <v>0100000003</v>
      </c>
    </row>
    <row r="1831" spans="1:40" ht="15" customHeight="1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  <c r="AM1831">
        <f>IF(SUMPRODUCT(($U$2:$U1831=U1831)*($AN$2:$AN1831=AN1831))&gt;1,0,1)</f>
        <v>0</v>
      </c>
      <c r="AN1831" t="str">
        <f t="shared" si="29"/>
        <v>0100000004</v>
      </c>
    </row>
    <row r="1832" spans="1:40" ht="15" customHeight="1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  <c r="AM1832">
        <f>IF(SUMPRODUCT(($U$2:$U1832=U1832)*($AN$2:$AN1832=AN1832))&gt;1,0,1)</f>
        <v>0</v>
      </c>
      <c r="AN1832" t="str">
        <f t="shared" si="29"/>
        <v>0100000004</v>
      </c>
    </row>
    <row r="1833" spans="1:40" ht="15" customHeight="1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  <c r="AM1833">
        <f>IF(SUMPRODUCT(($U$2:$U1833=U1833)*($AN$2:$AN1833=AN1833))&gt;1,0,1)</f>
        <v>0</v>
      </c>
      <c r="AN1833" t="str">
        <f t="shared" si="29"/>
        <v>0100000006</v>
      </c>
    </row>
    <row r="1834" spans="1:40" ht="15" customHeight="1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  <c r="AM1834">
        <f>IF(SUMPRODUCT(($U$2:$U1834=U1834)*($AN$2:$AN1834=AN1834))&gt;1,0,1)</f>
        <v>0</v>
      </c>
      <c r="AN1834" t="str">
        <f t="shared" si="29"/>
        <v>0100000009</v>
      </c>
    </row>
    <row r="1835" spans="1:40" ht="15" customHeight="1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  <c r="AM1835">
        <f>IF(SUMPRODUCT(($U$2:$U1835=U1835)*($AN$2:$AN1835=AN1835))&gt;1,0,1)</f>
        <v>0</v>
      </c>
      <c r="AN1835" t="str">
        <f t="shared" si="29"/>
        <v>0100000013</v>
      </c>
    </row>
    <row r="1836" spans="1:40" ht="15" customHeight="1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  <c r="AM1836">
        <f>IF(SUMPRODUCT(($U$2:$U1836=U1836)*($AN$2:$AN1836=AN1836))&gt;1,0,1)</f>
        <v>0</v>
      </c>
      <c r="AN1836" t="str">
        <f t="shared" si="29"/>
        <v>0100000017</v>
      </c>
    </row>
    <row r="1837" spans="1:40" ht="15" customHeight="1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  <c r="AM1837">
        <f>IF(SUMPRODUCT(($U$2:$U1837=U1837)*($AN$2:$AN1837=AN1837))&gt;1,0,1)</f>
        <v>1</v>
      </c>
      <c r="AN1837" t="str">
        <f t="shared" si="29"/>
        <v>0100000002</v>
      </c>
    </row>
    <row r="1838" spans="1:40" ht="15" customHeight="1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  <c r="AM1838">
        <f>IF(SUMPRODUCT(($U$2:$U1838=U1838)*($AN$2:$AN1838=AN1838))&gt;1,0,1)</f>
        <v>1</v>
      </c>
      <c r="AN1838" t="str">
        <f t="shared" si="29"/>
        <v>0100000004</v>
      </c>
    </row>
    <row r="1839" spans="1:40" ht="15" customHeight="1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  <c r="AM1839">
        <f>IF(SUMPRODUCT(($U$2:$U1839=U1839)*($AN$2:$AN1839=AN1839))&gt;1,0,1)</f>
        <v>0</v>
      </c>
      <c r="AN1839" t="str">
        <f t="shared" si="29"/>
        <v>0100000006</v>
      </c>
    </row>
    <row r="1840" spans="1:40" ht="15" customHeight="1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  <c r="AM1840">
        <f>IF(SUMPRODUCT(($U$2:$U1840=U1840)*($AN$2:$AN1840=AN1840))&gt;1,0,1)</f>
        <v>0</v>
      </c>
      <c r="AN1840" t="str">
        <f t="shared" si="29"/>
        <v>0100000009</v>
      </c>
    </row>
    <row r="1841" spans="1:40" ht="15" customHeight="1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  <c r="AM1841">
        <f>IF(SUMPRODUCT(($U$2:$U1841=U1841)*($AN$2:$AN1841=AN1841))&gt;1,0,1)</f>
        <v>0</v>
      </c>
      <c r="AN1841" t="str">
        <f t="shared" si="29"/>
        <v>0100000017</v>
      </c>
    </row>
    <row r="1842" spans="1:40" ht="15" customHeight="1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  <c r="AM1842">
        <f>IF(SUMPRODUCT(($U$2:$U1842=U1842)*($AN$2:$AN1842=AN1842))&gt;1,0,1)</f>
        <v>1</v>
      </c>
      <c r="AN1842" t="str">
        <f t="shared" si="29"/>
        <v>0100000033</v>
      </c>
    </row>
    <row r="1843" spans="1:40" ht="15" customHeight="1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  <c r="AM1843">
        <f>IF(SUMPRODUCT(($U$2:$U1843=U1843)*($AN$2:$AN1843=AN1843))&gt;1,0,1)</f>
        <v>0</v>
      </c>
      <c r="AN1843" t="str">
        <f t="shared" si="29"/>
        <v>0100000001</v>
      </c>
    </row>
    <row r="1844" spans="1:40" ht="15" customHeight="1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  <c r="AM1844">
        <f>IF(SUMPRODUCT(($U$2:$U1844=U1844)*($AN$2:$AN1844=AN1844))&gt;1,0,1)</f>
        <v>0</v>
      </c>
      <c r="AN1844" t="str">
        <f t="shared" si="29"/>
        <v>0100000004</v>
      </c>
    </row>
    <row r="1845" spans="1:40" ht="15" customHeight="1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  <c r="AM1845">
        <f>IF(SUMPRODUCT(($U$2:$U1845=U1845)*($AN$2:$AN1845=AN1845))&gt;1,0,1)</f>
        <v>0</v>
      </c>
      <c r="AN1845" t="str">
        <f t="shared" si="29"/>
        <v>0100000009</v>
      </c>
    </row>
    <row r="1846" spans="1:40" ht="15" customHeight="1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  <c r="AM1846">
        <f>IF(SUMPRODUCT(($U$2:$U1846=U1846)*($AN$2:$AN1846=AN1846))&gt;1,0,1)</f>
        <v>1</v>
      </c>
      <c r="AN1846" t="str">
        <f t="shared" si="29"/>
        <v>0100000004</v>
      </c>
    </row>
    <row r="1847" spans="1:40" ht="15" customHeight="1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  <c r="AM1847">
        <f>IF(SUMPRODUCT(($U$2:$U1847=U1847)*($AN$2:$AN1847=AN1847))&gt;1,0,1)</f>
        <v>1</v>
      </c>
      <c r="AN1847" t="str">
        <f t="shared" si="29"/>
        <v>0100000009</v>
      </c>
    </row>
    <row r="1848" spans="1:40" ht="15" customHeight="1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  <c r="AM1848">
        <f>IF(SUMPRODUCT(($U$2:$U1848=U1848)*($AN$2:$AN1848=AN1848))&gt;1,0,1)</f>
        <v>1</v>
      </c>
      <c r="AN1848" t="str">
        <f t="shared" si="29"/>
        <v>0100000024</v>
      </c>
    </row>
    <row r="1849" spans="1:40" ht="15" customHeight="1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  <c r="AM1849">
        <f>IF(SUMPRODUCT(($U$2:$U1849=U1849)*($AN$2:$AN1849=AN1849))&gt;1,0,1)</f>
        <v>1</v>
      </c>
      <c r="AN1849" t="str">
        <f t="shared" si="29"/>
        <v>0100000017</v>
      </c>
    </row>
    <row r="1850" spans="1:40" ht="15" customHeight="1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  <c r="AM1850">
        <f>IF(SUMPRODUCT(($U$2:$U1850=U1850)*($AN$2:$AN1850=AN1850))&gt;1,0,1)</f>
        <v>1</v>
      </c>
      <c r="AN1850" t="str">
        <f t="shared" si="29"/>
        <v>0100000024</v>
      </c>
    </row>
    <row r="1851" spans="1:40" ht="15" customHeight="1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  <c r="AM1851">
        <f>IF(SUMPRODUCT(($U$2:$U1851=U1851)*($AN$2:$AN1851=AN1851))&gt;1,0,1)</f>
        <v>1</v>
      </c>
      <c r="AN1851" t="str">
        <f t="shared" si="29"/>
        <v>0100000033</v>
      </c>
    </row>
    <row r="1852" spans="1:40" ht="15" customHeight="1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  <c r="AM1852">
        <f>IF(SUMPRODUCT(($U$2:$U1852=U1852)*($AN$2:$AN1852=AN1852))&gt;1,0,1)</f>
        <v>0</v>
      </c>
      <c r="AN1852" t="str">
        <f t="shared" si="29"/>
        <v>0100000001</v>
      </c>
    </row>
    <row r="1853" spans="1:40" ht="15" customHeight="1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  <c r="AM1853">
        <f>IF(SUMPRODUCT(($U$2:$U1853=U1853)*($AN$2:$AN1853=AN1853))&gt;1,0,1)</f>
        <v>0</v>
      </c>
      <c r="AN1853" t="str">
        <f t="shared" si="29"/>
        <v>0100000002</v>
      </c>
    </row>
    <row r="1854" spans="1:40" ht="15" customHeight="1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  <c r="AM1854">
        <f>IF(SUMPRODUCT(($U$2:$U1854=U1854)*($AN$2:$AN1854=AN1854))&gt;1,0,1)</f>
        <v>0</v>
      </c>
      <c r="AN1854" t="str">
        <f t="shared" si="29"/>
        <v>0100000004</v>
      </c>
    </row>
    <row r="1855" spans="1:40" ht="15" customHeight="1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  <c r="AM1855">
        <f>IF(SUMPRODUCT(($U$2:$U1855=U1855)*($AN$2:$AN1855=AN1855))&gt;1,0,1)</f>
        <v>0</v>
      </c>
      <c r="AN1855" t="str">
        <f t="shared" si="29"/>
        <v>0100000006</v>
      </c>
    </row>
    <row r="1856" spans="1:40" ht="15" customHeight="1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  <c r="AM1856">
        <f>IF(SUMPRODUCT(($U$2:$U1856=U1856)*($AN$2:$AN1856=AN1856))&gt;1,0,1)</f>
        <v>0</v>
      </c>
      <c r="AN1856" t="str">
        <f t="shared" si="29"/>
        <v>0100000009</v>
      </c>
    </row>
    <row r="1857" spans="1:40" ht="15" customHeight="1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  <c r="AM1857">
        <f>IF(SUMPRODUCT(($U$2:$U1857=U1857)*($AN$2:$AN1857=AN1857))&gt;1,0,1)</f>
        <v>1</v>
      </c>
      <c r="AN1857" t="str">
        <f t="shared" si="29"/>
        <v>0100000010</v>
      </c>
    </row>
    <row r="1858" spans="1:40" ht="15" customHeight="1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  <c r="AM1858">
        <f>IF(SUMPRODUCT(($U$2:$U1858=U1858)*($AN$2:$AN1858=AN1858))&gt;1,0,1)</f>
        <v>0</v>
      </c>
      <c r="AN1858" t="str">
        <f t="shared" si="29"/>
        <v>0100000017</v>
      </c>
    </row>
    <row r="1859" spans="1:40" ht="15" customHeight="1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  <c r="AM1859">
        <f>IF(SUMPRODUCT(($U$2:$U1859=U1859)*($AN$2:$AN1859=AN1859))&gt;1,0,1)</f>
        <v>1</v>
      </c>
      <c r="AN1859" t="str">
        <f t="shared" si="29"/>
        <v>0100000033</v>
      </c>
    </row>
    <row r="1860" spans="1:40" ht="15" customHeight="1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  <c r="AM1860">
        <f>IF(SUMPRODUCT(($U$2:$U1860=U1860)*($AN$2:$AN1860=AN1860))&gt;1,0,1)</f>
        <v>1</v>
      </c>
      <c r="AN1860" t="str">
        <f t="shared" si="29"/>
        <v>0100000001</v>
      </c>
    </row>
    <row r="1861" spans="1:40" ht="15" customHeight="1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  <c r="AM1861">
        <f>IF(SUMPRODUCT(($U$2:$U1861=U1861)*($AN$2:$AN1861=AN1861))&gt;1,0,1)</f>
        <v>0</v>
      </c>
      <c r="AN1861" t="str">
        <f t="shared" si="29"/>
        <v>0100000002</v>
      </c>
    </row>
    <row r="1862" spans="1:40" ht="15" customHeight="1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  <c r="AM1862">
        <f>IF(SUMPRODUCT(($U$2:$U1862=U1862)*($AN$2:$AN1862=AN1862))&gt;1,0,1)</f>
        <v>0</v>
      </c>
      <c r="AN1862" t="str">
        <f t="shared" si="29"/>
        <v>0100000005</v>
      </c>
    </row>
    <row r="1863" spans="1:40" ht="15" customHeight="1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  <c r="AM1863">
        <f>IF(SUMPRODUCT(($U$2:$U1863=U1863)*($AN$2:$AN1863=AN1863))&gt;1,0,1)</f>
        <v>0</v>
      </c>
      <c r="AN1863" t="str">
        <f t="shared" si="29"/>
        <v>0100000007</v>
      </c>
    </row>
    <row r="1864" spans="1:40" ht="15" customHeight="1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  <c r="AM1864">
        <f>IF(SUMPRODUCT(($U$2:$U1864=U1864)*($AN$2:$AN1864=AN1864))&gt;1,0,1)</f>
        <v>0</v>
      </c>
      <c r="AN1864" t="str">
        <f t="shared" si="29"/>
        <v>0100000009</v>
      </c>
    </row>
    <row r="1865" spans="1:40" ht="15" customHeight="1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  <c r="AM1865">
        <f>IF(SUMPRODUCT(($U$2:$U1865=U1865)*($AN$2:$AN1865=AN1865))&gt;1,0,1)</f>
        <v>0</v>
      </c>
      <c r="AN1865" t="str">
        <f t="shared" si="29"/>
        <v>0100000010</v>
      </c>
    </row>
    <row r="1866" spans="1:40" ht="15" customHeight="1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  <c r="AM1866">
        <f>IF(SUMPRODUCT(($U$2:$U1866=U1866)*($AN$2:$AN1866=AN1866))&gt;1,0,1)</f>
        <v>1</v>
      </c>
      <c r="AN1866" t="str">
        <f t="shared" ref="AN1866:AN1929" si="30">C1866&amp;RIGHT("00000000",8-LEN(W1866))&amp;W1866</f>
        <v>0100000001</v>
      </c>
    </row>
    <row r="1867" spans="1:40" ht="15" customHeight="1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  <c r="AM1867">
        <f>IF(SUMPRODUCT(($U$2:$U1867=U1867)*($AN$2:$AN1867=AN1867))&gt;1,0,1)</f>
        <v>1</v>
      </c>
      <c r="AN1867" t="str">
        <f t="shared" si="30"/>
        <v>0100000002</v>
      </c>
    </row>
    <row r="1868" spans="1:40" ht="15" customHeight="1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  <c r="AM1868">
        <f>IF(SUMPRODUCT(($U$2:$U1868=U1868)*($AN$2:$AN1868=AN1868))&gt;1,0,1)</f>
        <v>1</v>
      </c>
      <c r="AN1868" t="str">
        <f t="shared" si="30"/>
        <v>0100000003</v>
      </c>
    </row>
    <row r="1869" spans="1:40" ht="15" customHeight="1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  <c r="AM1869">
        <f>IF(SUMPRODUCT(($U$2:$U1869=U1869)*($AN$2:$AN1869=AN1869))&gt;1,0,1)</f>
        <v>1</v>
      </c>
      <c r="AN1869" t="str">
        <f t="shared" si="30"/>
        <v>0100000005</v>
      </c>
    </row>
    <row r="1870" spans="1:40" ht="15" customHeight="1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  <c r="AM1870">
        <f>IF(SUMPRODUCT(($U$2:$U1870=U1870)*($AN$2:$AN1870=AN1870))&gt;1,0,1)</f>
        <v>1</v>
      </c>
      <c r="AN1870" t="str">
        <f t="shared" si="30"/>
        <v>0100000007</v>
      </c>
    </row>
    <row r="1871" spans="1:40" ht="15" customHeight="1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  <c r="AM1871">
        <f>IF(SUMPRODUCT(($U$2:$U1871=U1871)*($AN$2:$AN1871=AN1871))&gt;1,0,1)</f>
        <v>1</v>
      </c>
      <c r="AN1871" t="str">
        <f t="shared" si="30"/>
        <v>0100000009</v>
      </c>
    </row>
    <row r="1872" spans="1:40" ht="15" customHeight="1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  <c r="AM1872">
        <f>IF(SUMPRODUCT(($U$2:$U1872=U1872)*($AN$2:$AN1872=AN1872))&gt;1,0,1)</f>
        <v>1</v>
      </c>
      <c r="AN1872" t="str">
        <f t="shared" si="30"/>
        <v>0100000010</v>
      </c>
    </row>
    <row r="1873" spans="1:40" ht="15" customHeight="1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  <c r="AM1873">
        <f>IF(SUMPRODUCT(($U$2:$U1873=U1873)*($AN$2:$AN1873=AN1873))&gt;1,0,1)</f>
        <v>1</v>
      </c>
      <c r="AN1873" t="str">
        <f t="shared" si="30"/>
        <v>0100000013</v>
      </c>
    </row>
    <row r="1874" spans="1:40" ht="15" customHeight="1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  <c r="AM1874">
        <f>IF(SUMPRODUCT(($U$2:$U1874=U1874)*($AN$2:$AN1874=AN1874))&gt;1,0,1)</f>
        <v>1</v>
      </c>
      <c r="AN1874" t="str">
        <f t="shared" si="30"/>
        <v>0100000017</v>
      </c>
    </row>
    <row r="1875" spans="1:40" ht="15" customHeight="1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  <c r="AM1875">
        <f>IF(SUMPRODUCT(($U$2:$U1875=U1875)*($AN$2:$AN1875=AN1875))&gt;1,0,1)</f>
        <v>1</v>
      </c>
      <c r="AN1875" t="str">
        <f t="shared" si="30"/>
        <v>0100000018</v>
      </c>
    </row>
    <row r="1876" spans="1:40" ht="15" customHeight="1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  <c r="AM1876">
        <f>IF(SUMPRODUCT(($U$2:$U1876=U1876)*($AN$2:$AN1876=AN1876))&gt;1,0,1)</f>
        <v>1</v>
      </c>
      <c r="AN1876" t="str">
        <f t="shared" si="30"/>
        <v>0100000024</v>
      </c>
    </row>
    <row r="1877" spans="1:40" ht="15" customHeight="1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  <c r="AM1877">
        <f>IF(SUMPRODUCT(($U$2:$U1877=U1877)*($AN$2:$AN1877=AN1877))&gt;1,0,1)</f>
        <v>1</v>
      </c>
      <c r="AN1877" t="str">
        <f t="shared" si="30"/>
        <v>0100000033</v>
      </c>
    </row>
    <row r="1878" spans="1:40" ht="15" customHeight="1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  <c r="AM1878">
        <f>IF(SUMPRODUCT(($U$2:$U1878=U1878)*($AN$2:$AN1878=AN1878))&gt;1,0,1)</f>
        <v>0</v>
      </c>
      <c r="AN1878" t="str">
        <f t="shared" si="30"/>
        <v>0100000001</v>
      </c>
    </row>
    <row r="1879" spans="1:40" ht="15" customHeight="1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  <c r="AM1879">
        <f>IF(SUMPRODUCT(($U$2:$U1879=U1879)*($AN$2:$AN1879=AN1879))&gt;1,0,1)</f>
        <v>1</v>
      </c>
      <c r="AN1879" t="str">
        <f t="shared" si="30"/>
        <v>0100000002</v>
      </c>
    </row>
    <row r="1880" spans="1:40" ht="15" customHeight="1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  <c r="AM1880">
        <f>IF(SUMPRODUCT(($U$2:$U1880=U1880)*($AN$2:$AN1880=AN1880))&gt;1,0,1)</f>
        <v>0</v>
      </c>
      <c r="AN1880" t="str">
        <f t="shared" si="30"/>
        <v>0100000003</v>
      </c>
    </row>
    <row r="1881" spans="1:40" ht="15" customHeight="1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  <c r="AM1881">
        <f>IF(SUMPRODUCT(($U$2:$U1881=U1881)*($AN$2:$AN1881=AN1881))&gt;1,0,1)</f>
        <v>0</v>
      </c>
      <c r="AN1881" t="str">
        <f t="shared" si="30"/>
        <v>0100000004</v>
      </c>
    </row>
    <row r="1882" spans="1:40" ht="15" customHeight="1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  <c r="AM1882">
        <f>IF(SUMPRODUCT(($U$2:$U1882=U1882)*($AN$2:$AN1882=AN1882))&gt;1,0,1)</f>
        <v>0</v>
      </c>
      <c r="AN1882" t="str">
        <f t="shared" si="30"/>
        <v>0100000005</v>
      </c>
    </row>
    <row r="1883" spans="1:40" ht="15" customHeight="1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  <c r="AM1883">
        <f>IF(SUMPRODUCT(($U$2:$U1883=U1883)*($AN$2:$AN1883=AN1883))&gt;1,0,1)</f>
        <v>0</v>
      </c>
      <c r="AN1883" t="str">
        <f t="shared" si="30"/>
        <v>0100000007</v>
      </c>
    </row>
    <row r="1884" spans="1:40" ht="15" customHeight="1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  <c r="AM1884">
        <f>IF(SUMPRODUCT(($U$2:$U1884=U1884)*($AN$2:$AN1884=AN1884))&gt;1,0,1)</f>
        <v>0</v>
      </c>
      <c r="AN1884" t="str">
        <f t="shared" si="30"/>
        <v>0100000010</v>
      </c>
    </row>
    <row r="1885" spans="1:40" ht="15" customHeight="1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  <c r="AM1885">
        <f>IF(SUMPRODUCT(($U$2:$U1885=U1885)*($AN$2:$AN1885=AN1885))&gt;1,0,1)</f>
        <v>1</v>
      </c>
      <c r="AN1885" t="str">
        <f t="shared" si="30"/>
        <v>0100000013</v>
      </c>
    </row>
    <row r="1886" spans="1:40" ht="15" customHeight="1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  <c r="AM1886">
        <f>IF(SUMPRODUCT(($U$2:$U1886=U1886)*($AN$2:$AN1886=AN1886))&gt;1,0,1)</f>
        <v>1</v>
      </c>
      <c r="AN1886" t="str">
        <f t="shared" si="30"/>
        <v>0100000015</v>
      </c>
    </row>
    <row r="1887" spans="1:40" ht="15" customHeight="1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  <c r="AM1887">
        <f>IF(SUMPRODUCT(($U$2:$U1887=U1887)*($AN$2:$AN1887=AN1887))&gt;1,0,1)</f>
        <v>0</v>
      </c>
      <c r="AN1887" t="str">
        <f t="shared" si="30"/>
        <v>0100000016</v>
      </c>
    </row>
    <row r="1888" spans="1:40" ht="15" customHeight="1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  <c r="AM1888">
        <f>IF(SUMPRODUCT(($U$2:$U1888=U1888)*($AN$2:$AN1888=AN1888))&gt;1,0,1)</f>
        <v>1</v>
      </c>
      <c r="AN1888" t="str">
        <f t="shared" si="30"/>
        <v>0100000017</v>
      </c>
    </row>
    <row r="1889" spans="1:40" ht="15" customHeight="1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  <c r="AM1889">
        <f>IF(SUMPRODUCT(($U$2:$U1889=U1889)*($AN$2:$AN1889=AN1889))&gt;1,0,1)</f>
        <v>0</v>
      </c>
      <c r="AN1889" t="str">
        <f t="shared" si="30"/>
        <v>0100000018</v>
      </c>
    </row>
    <row r="1890" spans="1:40" ht="15" customHeight="1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  <c r="AM1890">
        <f>IF(SUMPRODUCT(($U$2:$U1890=U1890)*($AN$2:$AN1890=AN1890))&gt;1,0,1)</f>
        <v>0</v>
      </c>
      <c r="AN1890" t="str">
        <f t="shared" si="30"/>
        <v>0100000024</v>
      </c>
    </row>
    <row r="1891" spans="1:40" ht="15" customHeight="1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  <c r="AM1891">
        <f>IF(SUMPRODUCT(($U$2:$U1891=U1891)*($AN$2:$AN1891=AN1891))&gt;1,0,1)</f>
        <v>0</v>
      </c>
      <c r="AN1891" t="str">
        <f t="shared" si="30"/>
        <v>0100000033</v>
      </c>
    </row>
    <row r="1892" spans="1:40" ht="15" customHeight="1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  <c r="AM1892">
        <f>IF(SUMPRODUCT(($U$2:$U1892=U1892)*($AN$2:$AN1892=AN1892))&gt;1,0,1)</f>
        <v>1</v>
      </c>
      <c r="AN1892" t="str">
        <f t="shared" si="30"/>
        <v>0100014145</v>
      </c>
    </row>
    <row r="1893" spans="1:40" ht="15" customHeight="1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  <c r="AM1893">
        <f>IF(SUMPRODUCT(($U$2:$U1893=U1893)*($AN$2:$AN1893=AN1893))&gt;1,0,1)</f>
        <v>1</v>
      </c>
      <c r="AN1893" t="str">
        <f t="shared" si="30"/>
        <v>0100014211</v>
      </c>
    </row>
    <row r="1894" spans="1:40" ht="15" customHeight="1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  <c r="AM1894">
        <f>IF(SUMPRODUCT(($U$2:$U1894=U1894)*($AN$2:$AN1894=AN1894))&gt;1,0,1)</f>
        <v>0</v>
      </c>
      <c r="AN1894" t="str">
        <f t="shared" si="30"/>
        <v>0100000001</v>
      </c>
    </row>
    <row r="1895" spans="1:40" ht="15" customHeight="1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  <c r="AM1895">
        <f>IF(SUMPRODUCT(($U$2:$U1895=U1895)*($AN$2:$AN1895=AN1895))&gt;1,0,1)</f>
        <v>0</v>
      </c>
      <c r="AN1895" t="str">
        <f t="shared" si="30"/>
        <v>0100000002</v>
      </c>
    </row>
    <row r="1896" spans="1:40" ht="15" customHeight="1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  <c r="AM1896">
        <f>IF(SUMPRODUCT(($U$2:$U1896=U1896)*($AN$2:$AN1896=AN1896))&gt;1,0,1)</f>
        <v>0</v>
      </c>
      <c r="AN1896" t="str">
        <f t="shared" si="30"/>
        <v>0100000005</v>
      </c>
    </row>
    <row r="1897" spans="1:40" ht="15" customHeight="1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  <c r="AM1897">
        <f>IF(SUMPRODUCT(($U$2:$U1897=U1897)*($AN$2:$AN1897=AN1897))&gt;1,0,1)</f>
        <v>0</v>
      </c>
      <c r="AN1897" t="str">
        <f t="shared" si="30"/>
        <v>0100000009</v>
      </c>
    </row>
    <row r="1898" spans="1:40" ht="15" customHeight="1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  <c r="AM1898">
        <f>IF(SUMPRODUCT(($U$2:$U1898=U1898)*($AN$2:$AN1898=AN1898))&gt;1,0,1)</f>
        <v>0</v>
      </c>
      <c r="AN1898" t="str">
        <f t="shared" si="30"/>
        <v>0100000015</v>
      </c>
    </row>
    <row r="1899" spans="1:40" ht="15" customHeight="1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  <c r="AM1899">
        <f>IF(SUMPRODUCT(($U$2:$U1899=U1899)*($AN$2:$AN1899=AN1899))&gt;1,0,1)</f>
        <v>0</v>
      </c>
      <c r="AN1899" t="str">
        <f t="shared" si="30"/>
        <v>0100000002</v>
      </c>
    </row>
    <row r="1900" spans="1:40" ht="15" customHeight="1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  <c r="AM1900">
        <f>IF(SUMPRODUCT(($U$2:$U1900=U1900)*($AN$2:$AN1900=AN1900))&gt;1,0,1)</f>
        <v>0</v>
      </c>
      <c r="AN1900" t="str">
        <f t="shared" si="30"/>
        <v>0100000005</v>
      </c>
    </row>
    <row r="1901" spans="1:40" ht="15" customHeight="1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  <c r="AM1901">
        <f>IF(SUMPRODUCT(($U$2:$U1901=U1901)*($AN$2:$AN1901=AN1901))&gt;1,0,1)</f>
        <v>0</v>
      </c>
      <c r="AN1901" t="str">
        <f t="shared" si="30"/>
        <v>0100000009</v>
      </c>
    </row>
    <row r="1902" spans="1:40" ht="15" customHeight="1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  <c r="AM1902">
        <f>IF(SUMPRODUCT(($U$2:$U1902=U1902)*($AN$2:$AN1902=AN1902))&gt;1,0,1)</f>
        <v>1</v>
      </c>
      <c r="AN1902" t="str">
        <f t="shared" si="30"/>
        <v>0100000010</v>
      </c>
    </row>
    <row r="1903" spans="1:40" ht="15" customHeight="1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  <c r="AM1903">
        <f>IF(SUMPRODUCT(($U$2:$U1903=U1903)*($AN$2:$AN1903=AN1903))&gt;1,0,1)</f>
        <v>1</v>
      </c>
      <c r="AN1903" t="str">
        <f t="shared" si="30"/>
        <v>0100000015</v>
      </c>
    </row>
    <row r="1904" spans="1:40" ht="15" customHeight="1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  <c r="AM1904">
        <f>IF(SUMPRODUCT(($U$2:$U1904=U1904)*($AN$2:$AN1904=AN1904))&gt;1,0,1)</f>
        <v>0</v>
      </c>
      <c r="AN1904" t="str">
        <f t="shared" si="30"/>
        <v>0100000016</v>
      </c>
    </row>
    <row r="1905" spans="1:40" ht="15" customHeight="1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  <c r="AM1905">
        <f>IF(SUMPRODUCT(($U$2:$U1905=U1905)*($AN$2:$AN1905=AN1905))&gt;1,0,1)</f>
        <v>1</v>
      </c>
      <c r="AN1905" t="str">
        <f t="shared" si="30"/>
        <v>0100000032</v>
      </c>
    </row>
    <row r="1906" spans="1:40" ht="15" customHeight="1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  <c r="AM1906">
        <f>IF(SUMPRODUCT(($U$2:$U1906=U1906)*($AN$2:$AN1906=AN1906))&gt;1,0,1)</f>
        <v>0</v>
      </c>
      <c r="AN1906" t="str">
        <f t="shared" si="30"/>
        <v>0100000002</v>
      </c>
    </row>
    <row r="1907" spans="1:40" ht="15" customHeight="1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  <c r="AM1907">
        <f>IF(SUMPRODUCT(($U$2:$U1907=U1907)*($AN$2:$AN1907=AN1907))&gt;1,0,1)</f>
        <v>0</v>
      </c>
      <c r="AN1907" t="str">
        <f t="shared" si="30"/>
        <v>0100000009</v>
      </c>
    </row>
    <row r="1908" spans="1:40" ht="15" customHeight="1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  <c r="AM1908">
        <f>IF(SUMPRODUCT(($U$2:$U1908=U1908)*($AN$2:$AN1908=AN1908))&gt;1,0,1)</f>
        <v>0</v>
      </c>
      <c r="AN1908" t="str">
        <f t="shared" si="30"/>
        <v>0100000015</v>
      </c>
    </row>
    <row r="1909" spans="1:40" ht="15" customHeight="1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  <c r="AM1909">
        <f>IF(SUMPRODUCT(($U$2:$U1909=U1909)*($AN$2:$AN1909=AN1909))&gt;1,0,1)</f>
        <v>0</v>
      </c>
      <c r="AN1909" t="str">
        <f t="shared" si="30"/>
        <v>0100000301</v>
      </c>
    </row>
    <row r="1910" spans="1:40" ht="15" customHeight="1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  <c r="AM1910">
        <f>IF(SUMPRODUCT(($U$2:$U1910=U1910)*($AN$2:$AN1910=AN1910))&gt;1,0,1)</f>
        <v>1</v>
      </c>
      <c r="AN1910" t="str">
        <f t="shared" si="30"/>
        <v>0100000302</v>
      </c>
    </row>
    <row r="1911" spans="1:40" ht="15" customHeight="1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  <c r="AM1911">
        <f>IF(SUMPRODUCT(($U$2:$U1911=U1911)*($AN$2:$AN1911=AN1911))&gt;1,0,1)</f>
        <v>0</v>
      </c>
      <c r="AN1911" t="str">
        <f t="shared" si="30"/>
        <v>0100000301</v>
      </c>
    </row>
    <row r="1912" spans="1:40" ht="15" customHeight="1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  <c r="AM1912">
        <f>IF(SUMPRODUCT(($U$2:$U1912=U1912)*($AN$2:$AN1912=AN1912))&gt;1,0,1)</f>
        <v>1</v>
      </c>
      <c r="AN1912" t="str">
        <f t="shared" si="30"/>
        <v>0100000303</v>
      </c>
    </row>
    <row r="1913" spans="1:40" ht="15" customHeight="1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  <c r="AM1913">
        <f>IF(SUMPRODUCT(($U$2:$U1913=U1913)*($AN$2:$AN1913=AN1913))&gt;1,0,1)</f>
        <v>1</v>
      </c>
      <c r="AN1913" t="str">
        <f t="shared" si="30"/>
        <v>0100000304</v>
      </c>
    </row>
    <row r="1914" spans="1:40" ht="15" customHeight="1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  <c r="AM1914">
        <f>IF(SUMPRODUCT(($U$2:$U1914=U1914)*($AN$2:$AN1914=AN1914))&gt;1,0,1)</f>
        <v>1</v>
      </c>
      <c r="AN1914" t="str">
        <f t="shared" si="30"/>
        <v>0100000305</v>
      </c>
    </row>
    <row r="1915" spans="1:40" ht="15" customHeight="1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  <c r="AM1915">
        <f>IF(SUMPRODUCT(($U$2:$U1915=U1915)*($AN$2:$AN1915=AN1915))&gt;1,0,1)</f>
        <v>0</v>
      </c>
      <c r="AN1915" t="str">
        <f t="shared" si="30"/>
        <v>0100000310</v>
      </c>
    </row>
    <row r="1916" spans="1:40" ht="15" customHeight="1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  <c r="AM1916">
        <f>IF(SUMPRODUCT(($U$2:$U1916=U1916)*($AN$2:$AN1916=AN1916))&gt;1,0,1)</f>
        <v>1</v>
      </c>
      <c r="AN1916" t="str">
        <f t="shared" si="30"/>
        <v>0100000311</v>
      </c>
    </row>
    <row r="1917" spans="1:40" ht="15" customHeight="1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  <c r="AM1917">
        <f>IF(SUMPRODUCT(($U$2:$U1917=U1917)*($AN$2:$AN1917=AN1917))&gt;1,0,1)</f>
        <v>0</v>
      </c>
      <c r="AN1917" t="str">
        <f t="shared" si="30"/>
        <v>0100000002</v>
      </c>
    </row>
    <row r="1918" spans="1:40" ht="15" customHeight="1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  <c r="AM1918">
        <f>IF(SUMPRODUCT(($U$2:$U1918=U1918)*($AN$2:$AN1918=AN1918))&gt;1,0,1)</f>
        <v>0</v>
      </c>
      <c r="AN1918" t="str">
        <f t="shared" si="30"/>
        <v>0100000004</v>
      </c>
    </row>
    <row r="1919" spans="1:40" ht="15" customHeight="1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  <c r="AM1919">
        <f>IF(SUMPRODUCT(($U$2:$U1919=U1919)*($AN$2:$AN1919=AN1919))&gt;1,0,1)</f>
        <v>0</v>
      </c>
      <c r="AN1919" t="str">
        <f t="shared" si="30"/>
        <v>0100000006</v>
      </c>
    </row>
    <row r="1920" spans="1:40" ht="15" customHeight="1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  <c r="AM1920">
        <f>IF(SUMPRODUCT(($U$2:$U1920=U1920)*($AN$2:$AN1920=AN1920))&gt;1,0,1)</f>
        <v>1</v>
      </c>
      <c r="AN1920" t="str">
        <f t="shared" si="30"/>
        <v>0100000017</v>
      </c>
    </row>
    <row r="1921" spans="1:40" ht="15" customHeight="1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  <c r="AM1921">
        <f>IF(SUMPRODUCT(($U$2:$U1921=U1921)*($AN$2:$AN1921=AN1921))&gt;1,0,1)</f>
        <v>0</v>
      </c>
      <c r="AN1921" t="str">
        <f t="shared" si="30"/>
        <v>0100000002</v>
      </c>
    </row>
    <row r="1922" spans="1:40" ht="15" customHeight="1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  <c r="AM1922">
        <f>IF(SUMPRODUCT(($U$2:$U1922=U1922)*($AN$2:$AN1922=AN1922))&gt;1,0,1)</f>
        <v>0</v>
      </c>
      <c r="AN1922" t="str">
        <f t="shared" si="30"/>
        <v>0100000004</v>
      </c>
    </row>
    <row r="1923" spans="1:40" ht="15" customHeight="1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  <c r="AM1923">
        <f>IF(SUMPRODUCT(($U$2:$U1923=U1923)*($AN$2:$AN1923=AN1923))&gt;1,0,1)</f>
        <v>0</v>
      </c>
      <c r="AN1923" t="str">
        <f t="shared" si="30"/>
        <v>0100000006</v>
      </c>
    </row>
    <row r="1924" spans="1:40" ht="15" customHeight="1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  <c r="AM1924">
        <f>IF(SUMPRODUCT(($U$2:$U1924=U1924)*($AN$2:$AN1924=AN1924))&gt;1,0,1)</f>
        <v>1</v>
      </c>
      <c r="AN1924" t="str">
        <f t="shared" si="30"/>
        <v>0100000017</v>
      </c>
    </row>
    <row r="1925" spans="1:40" ht="15" customHeight="1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  <c r="AM1925">
        <f>IF(SUMPRODUCT(($U$2:$U1925=U1925)*($AN$2:$AN1925=AN1925))&gt;1,0,1)</f>
        <v>0</v>
      </c>
      <c r="AN1925" t="str">
        <f t="shared" si="30"/>
        <v>0100000002</v>
      </c>
    </row>
    <row r="1926" spans="1:40" ht="15" customHeight="1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  <c r="AM1926">
        <f>IF(SUMPRODUCT(($U$2:$U1926=U1926)*($AN$2:$AN1926=AN1926))&gt;1,0,1)</f>
        <v>0</v>
      </c>
      <c r="AN1926" t="str">
        <f t="shared" si="30"/>
        <v>0100000004</v>
      </c>
    </row>
    <row r="1927" spans="1:40" ht="15" customHeight="1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  <c r="AM1927">
        <f>IF(SUMPRODUCT(($U$2:$U1927=U1927)*($AN$2:$AN1927=AN1927))&gt;1,0,1)</f>
        <v>0</v>
      </c>
      <c r="AN1927" t="str">
        <f t="shared" si="30"/>
        <v>0100000006</v>
      </c>
    </row>
    <row r="1928" spans="1:40" ht="15" customHeight="1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  <c r="AM1928">
        <f>IF(SUMPRODUCT(($U$2:$U1928=U1928)*($AN$2:$AN1928=AN1928))&gt;1,0,1)</f>
        <v>1</v>
      </c>
      <c r="AN1928" t="str">
        <f t="shared" si="30"/>
        <v>0100000017</v>
      </c>
    </row>
    <row r="1929" spans="1:40" ht="15" customHeight="1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  <c r="AM1929">
        <f>IF(SUMPRODUCT(($U$2:$U1929=U1929)*($AN$2:$AN1929=AN1929))&gt;1,0,1)</f>
        <v>0</v>
      </c>
      <c r="AN1929" t="str">
        <f t="shared" si="30"/>
        <v>0100000002</v>
      </c>
    </row>
    <row r="1930" spans="1:40" ht="15" customHeight="1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  <c r="AM1930">
        <f>IF(SUMPRODUCT(($U$2:$U1930=U1930)*($AN$2:$AN1930=AN1930))&gt;1,0,1)</f>
        <v>0</v>
      </c>
      <c r="AN1930" t="str">
        <f t="shared" ref="AN1930:AN1993" si="31">C1930&amp;RIGHT("00000000",8-LEN(W1930))&amp;W1930</f>
        <v>0100000004</v>
      </c>
    </row>
    <row r="1931" spans="1:40" ht="15" customHeight="1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  <c r="AM1931">
        <f>IF(SUMPRODUCT(($U$2:$U1931=U1931)*($AN$2:$AN1931=AN1931))&gt;1,0,1)</f>
        <v>0</v>
      </c>
      <c r="AN1931" t="str">
        <f t="shared" si="31"/>
        <v>0100000006</v>
      </c>
    </row>
    <row r="1932" spans="1:40" ht="15" customHeight="1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  <c r="AM1932">
        <f>IF(SUMPRODUCT(($U$2:$U1932=U1932)*($AN$2:$AN1932=AN1932))&gt;1,0,1)</f>
        <v>1</v>
      </c>
      <c r="AN1932" t="str">
        <f t="shared" si="31"/>
        <v>0100000017</v>
      </c>
    </row>
    <row r="1933" spans="1:40" ht="15" customHeight="1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  <c r="AM1933">
        <f>IF(SUMPRODUCT(($U$2:$U1933=U1933)*($AN$2:$AN1933=AN1933))&gt;1,0,1)</f>
        <v>0</v>
      </c>
      <c r="AN1933" t="str">
        <f t="shared" si="31"/>
        <v>0100000002</v>
      </c>
    </row>
    <row r="1934" spans="1:40" ht="15" customHeight="1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  <c r="AM1934">
        <f>IF(SUMPRODUCT(($U$2:$U1934=U1934)*($AN$2:$AN1934=AN1934))&gt;1,0,1)</f>
        <v>0</v>
      </c>
      <c r="AN1934" t="str">
        <f t="shared" si="31"/>
        <v>0100000004</v>
      </c>
    </row>
    <row r="1935" spans="1:40" ht="15" customHeight="1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  <c r="AM1935">
        <f>IF(SUMPRODUCT(($U$2:$U1935=U1935)*($AN$2:$AN1935=AN1935))&gt;1,0,1)</f>
        <v>0</v>
      </c>
      <c r="AN1935" t="str">
        <f t="shared" si="31"/>
        <v>0100000006</v>
      </c>
    </row>
    <row r="1936" spans="1:40" ht="15" customHeight="1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  <c r="AM1936">
        <f>IF(SUMPRODUCT(($U$2:$U1936=U1936)*($AN$2:$AN1936=AN1936))&gt;1,0,1)</f>
        <v>1</v>
      </c>
      <c r="AN1936" t="str">
        <f t="shared" si="31"/>
        <v>0100000017</v>
      </c>
    </row>
    <row r="1937" spans="1:40" ht="15" customHeight="1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  <c r="AM1937">
        <f>IF(SUMPRODUCT(($U$2:$U1937=U1937)*($AN$2:$AN1937=AN1937))&gt;1,0,1)</f>
        <v>1</v>
      </c>
      <c r="AN1937" t="str">
        <f t="shared" si="31"/>
        <v>0100000002</v>
      </c>
    </row>
    <row r="1938" spans="1:40" ht="15" customHeight="1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  <c r="AM1938">
        <f>IF(SUMPRODUCT(($U$2:$U1938=U1938)*($AN$2:$AN1938=AN1938))&gt;1,0,1)</f>
        <v>0</v>
      </c>
      <c r="AN1938" t="str">
        <f t="shared" si="31"/>
        <v>0100000002</v>
      </c>
    </row>
    <row r="1939" spans="1:40" ht="15" customHeight="1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  <c r="AM1939">
        <f>IF(SUMPRODUCT(($U$2:$U1939=U1939)*($AN$2:$AN1939=AN1939))&gt;1,0,1)</f>
        <v>1</v>
      </c>
      <c r="AN1939" t="str">
        <f t="shared" si="31"/>
        <v>0100000010</v>
      </c>
    </row>
    <row r="1940" spans="1:40" ht="15" customHeight="1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  <c r="AM1940">
        <f>IF(SUMPRODUCT(($U$2:$U1940=U1940)*($AN$2:$AN1940=AN1940))&gt;1,0,1)</f>
        <v>1</v>
      </c>
      <c r="AN1940" t="str">
        <f t="shared" si="31"/>
        <v>0100000162</v>
      </c>
    </row>
    <row r="1941" spans="1:40" ht="15" customHeight="1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  <c r="AM1941">
        <f>IF(SUMPRODUCT(($U$2:$U1941=U1941)*($AN$2:$AN1941=AN1941))&gt;1,0,1)</f>
        <v>1</v>
      </c>
      <c r="AN1941" t="str">
        <f t="shared" si="31"/>
        <v>0100000301</v>
      </c>
    </row>
    <row r="1942" spans="1:40" ht="15" customHeight="1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  <c r="AM1942">
        <f>IF(SUMPRODUCT(($U$2:$U1942=U1942)*($AN$2:$AN1942=AN1942))&gt;1,0,1)</f>
        <v>1</v>
      </c>
      <c r="AN1942" t="str">
        <f t="shared" si="31"/>
        <v>0100000304</v>
      </c>
    </row>
    <row r="1943" spans="1:40" ht="15" customHeight="1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  <c r="AM1943">
        <f>IF(SUMPRODUCT(($U$2:$U1943=U1943)*($AN$2:$AN1943=AN1943))&gt;1,0,1)</f>
        <v>1</v>
      </c>
      <c r="AN1943" t="str">
        <f t="shared" si="31"/>
        <v>0100000326</v>
      </c>
    </row>
    <row r="1944" spans="1:40" ht="15" customHeight="1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  <c r="AM1944">
        <f>IF(SUMPRODUCT(($U$2:$U1944=U1944)*($AN$2:$AN1944=AN1944))&gt;1,0,1)</f>
        <v>1</v>
      </c>
      <c r="AN1944" t="str">
        <f t="shared" si="31"/>
        <v>0100000304</v>
      </c>
    </row>
    <row r="1945" spans="1:40" ht="15" customHeight="1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  <c r="AM1945">
        <f>IF(SUMPRODUCT(($U$2:$U1945=U1945)*($AN$2:$AN1945=AN1945))&gt;1,0,1)</f>
        <v>1</v>
      </c>
      <c r="AN1945" t="str">
        <f t="shared" si="31"/>
        <v>0100000317</v>
      </c>
    </row>
    <row r="1946" spans="1:40" ht="15" customHeight="1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  <c r="AM1946">
        <f>IF(SUMPRODUCT(($U$2:$U1946=U1946)*($AN$2:$AN1946=AN1946))&gt;1,0,1)</f>
        <v>1</v>
      </c>
      <c r="AN1946" t="str">
        <f t="shared" si="31"/>
        <v>0100000304</v>
      </c>
    </row>
    <row r="1947" spans="1:40" ht="15" customHeight="1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  <c r="AM1947">
        <f>IF(SUMPRODUCT(($U$2:$U1947=U1947)*($AN$2:$AN1947=AN1947))&gt;1,0,1)</f>
        <v>1</v>
      </c>
      <c r="AN1947" t="str">
        <f t="shared" si="31"/>
        <v>0100000317</v>
      </c>
    </row>
    <row r="1948" spans="1:40" ht="15" customHeight="1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  <c r="AM1948">
        <f>IF(SUMPRODUCT(($U$2:$U1948=U1948)*($AN$2:$AN1948=AN1948))&gt;1,0,1)</f>
        <v>1</v>
      </c>
      <c r="AN1948" t="str">
        <f t="shared" si="31"/>
        <v>0100000001</v>
      </c>
    </row>
    <row r="1949" spans="1:40" ht="15" customHeight="1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  <c r="AM1949">
        <f>IF(SUMPRODUCT(($U$2:$U1949=U1949)*($AN$2:$AN1949=AN1949))&gt;1,0,1)</f>
        <v>1</v>
      </c>
      <c r="AN1949" t="str">
        <f t="shared" si="31"/>
        <v>0100000004</v>
      </c>
    </row>
    <row r="1950" spans="1:40" ht="15" customHeight="1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  <c r="AM1950">
        <f>IF(SUMPRODUCT(($U$2:$U1950=U1950)*($AN$2:$AN1950=AN1950))&gt;1,0,1)</f>
        <v>1</v>
      </c>
      <c r="AN1950" t="str">
        <f t="shared" si="31"/>
        <v>0100000021</v>
      </c>
    </row>
    <row r="1951" spans="1:40" ht="15" customHeight="1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  <c r="AM1951">
        <f>IF(SUMPRODUCT(($U$2:$U1951=U1951)*($AN$2:$AN1951=AN1951))&gt;1,0,1)</f>
        <v>1</v>
      </c>
      <c r="AN1951" t="str">
        <f t="shared" si="31"/>
        <v>0100000024</v>
      </c>
    </row>
    <row r="1952" spans="1:40" ht="15" customHeight="1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  <c r="AM1952">
        <f>IF(SUMPRODUCT(($U$2:$U1952=U1952)*($AN$2:$AN1952=AN1952))&gt;1,0,1)</f>
        <v>1</v>
      </c>
      <c r="AN1952" t="str">
        <f t="shared" si="31"/>
        <v>0100003162</v>
      </c>
    </row>
    <row r="1953" spans="1:40" ht="15" customHeight="1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  <c r="AM1953">
        <f>IF(SUMPRODUCT(($U$2:$U1953=U1953)*($AN$2:$AN1953=AN1953))&gt;1,0,1)</f>
        <v>1</v>
      </c>
      <c r="AN1953" t="str">
        <f t="shared" si="31"/>
        <v>0100043900</v>
      </c>
    </row>
    <row r="1954" spans="1:40" ht="15" customHeight="1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  <c r="AM1954">
        <f>IF(SUMPRODUCT(($U$2:$U1954=U1954)*($AN$2:$AN1954=AN1954))&gt;1,0,1)</f>
        <v>1</v>
      </c>
      <c r="AN1954" t="str">
        <f t="shared" si="31"/>
        <v>0100043910</v>
      </c>
    </row>
    <row r="1955" spans="1:40" ht="15" customHeight="1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  <c r="AM1955">
        <f>IF(SUMPRODUCT(($U$2:$U1955=U1955)*($AN$2:$AN1955=AN1955))&gt;1,0,1)</f>
        <v>1</v>
      </c>
      <c r="AN1955" t="str">
        <f t="shared" si="31"/>
        <v>0100000304</v>
      </c>
    </row>
    <row r="1956" spans="1:40" ht="15" customHeight="1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  <c r="AM1956">
        <f>IF(SUMPRODUCT(($U$2:$U1956=U1956)*($AN$2:$AN1956=AN1956))&gt;1,0,1)</f>
        <v>1</v>
      </c>
      <c r="AN1956" t="str">
        <f t="shared" si="31"/>
        <v>0100000317</v>
      </c>
    </row>
    <row r="1957" spans="1:40" ht="15" customHeight="1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  <c r="AM1957">
        <f>IF(SUMPRODUCT(($U$2:$U1957=U1957)*($AN$2:$AN1957=AN1957))&gt;1,0,1)</f>
        <v>1</v>
      </c>
      <c r="AN1957" t="str">
        <f t="shared" si="31"/>
        <v>0100000326</v>
      </c>
    </row>
    <row r="1958" spans="1:40" ht="15" customHeight="1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  <c r="AM1958">
        <f>IF(SUMPRODUCT(($U$2:$U1958=U1958)*($AN$2:$AN1958=AN1958))&gt;1,0,1)</f>
        <v>1</v>
      </c>
      <c r="AN1958" t="str">
        <f t="shared" si="31"/>
        <v>0100000301</v>
      </c>
    </row>
    <row r="1959" spans="1:40" ht="15" customHeight="1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  <c r="AM1959">
        <f>IF(SUMPRODUCT(($U$2:$U1959=U1959)*($AN$2:$AN1959=AN1959))&gt;1,0,1)</f>
        <v>1</v>
      </c>
      <c r="AN1959" t="str">
        <f t="shared" si="31"/>
        <v>0100000302</v>
      </c>
    </row>
    <row r="1960" spans="1:40" ht="15" customHeight="1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  <c r="AM1960">
        <f>IF(SUMPRODUCT(($U$2:$U1960=U1960)*($AN$2:$AN1960=AN1960))&gt;1,0,1)</f>
        <v>1</v>
      </c>
      <c r="AN1960" t="str">
        <f t="shared" si="31"/>
        <v>0100000304</v>
      </c>
    </row>
    <row r="1961" spans="1:40" ht="15" customHeight="1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  <c r="AM1961">
        <f>IF(SUMPRODUCT(($U$2:$U1961=U1961)*($AN$2:$AN1961=AN1961))&gt;1,0,1)</f>
        <v>1</v>
      </c>
      <c r="AN1961" t="str">
        <f t="shared" si="31"/>
        <v>0100000305</v>
      </c>
    </row>
    <row r="1962" spans="1:40" ht="15" customHeight="1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  <c r="AM1962">
        <f>IF(SUMPRODUCT(($U$2:$U1962=U1962)*($AN$2:$AN1962=AN1962))&gt;1,0,1)</f>
        <v>1</v>
      </c>
      <c r="AN1962" t="str">
        <f t="shared" si="31"/>
        <v>0100000326</v>
      </c>
    </row>
    <row r="1963" spans="1:40" ht="15" customHeight="1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  <c r="AM1963">
        <f>IF(SUMPRODUCT(($U$2:$U1963=U1963)*($AN$2:$AN1963=AN1963))&gt;1,0,1)</f>
        <v>1</v>
      </c>
      <c r="AN1963" t="str">
        <f t="shared" si="31"/>
        <v>0100000304</v>
      </c>
    </row>
    <row r="1964" spans="1:40" ht="15" customHeight="1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  <c r="AM1964">
        <f>IF(SUMPRODUCT(($U$2:$U1964=U1964)*($AN$2:$AN1964=AN1964))&gt;1,0,1)</f>
        <v>1</v>
      </c>
      <c r="AN1964" t="str">
        <f t="shared" si="31"/>
        <v>0100000326</v>
      </c>
    </row>
    <row r="1965" spans="1:40" ht="15" customHeight="1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  <c r="AM1965">
        <f>IF(SUMPRODUCT(($U$2:$U1965=U1965)*($AN$2:$AN1965=AN1965))&gt;1,0,1)</f>
        <v>1</v>
      </c>
      <c r="AN1965" t="str">
        <f t="shared" si="31"/>
        <v>0100000301</v>
      </c>
    </row>
    <row r="1966" spans="1:40" ht="15" customHeight="1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  <c r="AM1966">
        <f>IF(SUMPRODUCT(($U$2:$U1966=U1966)*($AN$2:$AN1966=AN1966))&gt;1,0,1)</f>
        <v>1</v>
      </c>
      <c r="AN1966" t="str">
        <f t="shared" si="31"/>
        <v>0100000302</v>
      </c>
    </row>
    <row r="1967" spans="1:40" ht="15" customHeight="1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  <c r="AM1967">
        <f>IF(SUMPRODUCT(($U$2:$U1967=U1967)*($AN$2:$AN1967=AN1967))&gt;1,0,1)</f>
        <v>1</v>
      </c>
      <c r="AN1967" t="str">
        <f t="shared" si="31"/>
        <v>0100000303</v>
      </c>
    </row>
    <row r="1968" spans="1:40" ht="15" customHeight="1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  <c r="AM1968">
        <f>IF(SUMPRODUCT(($U$2:$U1968=U1968)*($AN$2:$AN1968=AN1968))&gt;1,0,1)</f>
        <v>1</v>
      </c>
      <c r="AN1968" t="str">
        <f t="shared" si="31"/>
        <v>0100000304</v>
      </c>
    </row>
    <row r="1969" spans="1:40" ht="15" customHeight="1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  <c r="AM1969">
        <f>IF(SUMPRODUCT(($U$2:$U1969=U1969)*($AN$2:$AN1969=AN1969))&gt;1,0,1)</f>
        <v>1</v>
      </c>
      <c r="AN1969" t="str">
        <f t="shared" si="31"/>
        <v>0100000305</v>
      </c>
    </row>
    <row r="1970" spans="1:40" ht="15" customHeight="1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  <c r="AM1970">
        <f>IF(SUMPRODUCT(($U$2:$U1970=U1970)*($AN$2:$AN1970=AN1970))&gt;1,0,1)</f>
        <v>1</v>
      </c>
      <c r="AN1970" t="str">
        <f t="shared" si="31"/>
        <v>0100000310</v>
      </c>
    </row>
    <row r="1971" spans="1:40" ht="15" customHeight="1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  <c r="AM1971">
        <f>IF(SUMPRODUCT(($U$2:$U1971=U1971)*($AN$2:$AN1971=AN1971))&gt;1,0,1)</f>
        <v>1</v>
      </c>
      <c r="AN1971" t="str">
        <f t="shared" si="31"/>
        <v>0100000311</v>
      </c>
    </row>
    <row r="1972" spans="1:40" ht="15" customHeight="1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  <c r="AM1972">
        <f>IF(SUMPRODUCT(($U$2:$U1972=U1972)*($AN$2:$AN1972=AN1972))&gt;1,0,1)</f>
        <v>1</v>
      </c>
      <c r="AN1972" t="str">
        <f t="shared" si="31"/>
        <v>0100000326</v>
      </c>
    </row>
    <row r="1973" spans="1:40" ht="15" customHeight="1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  <c r="AM1973">
        <f>IF(SUMPRODUCT(($U$2:$U1973=U1973)*($AN$2:$AN1973=AN1973))&gt;1,0,1)</f>
        <v>1</v>
      </c>
      <c r="AN1973" t="str">
        <f t="shared" si="31"/>
        <v>0100000153</v>
      </c>
    </row>
    <row r="1974" spans="1:40" ht="15" customHeight="1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  <c r="AM1974">
        <f>IF(SUMPRODUCT(($U$2:$U1974=U1974)*($AN$2:$AN1974=AN1974))&gt;1,0,1)</f>
        <v>1</v>
      </c>
      <c r="AN1974" t="str">
        <f t="shared" si="31"/>
        <v>0100000326</v>
      </c>
    </row>
    <row r="1975" spans="1:40" ht="15" customHeight="1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  <c r="AM1975">
        <f>IF(SUMPRODUCT(($U$2:$U1975=U1975)*($AN$2:$AN1975=AN1975))&gt;1,0,1)</f>
        <v>0</v>
      </c>
      <c r="AN1975" t="str">
        <f t="shared" si="31"/>
        <v>0100000153</v>
      </c>
    </row>
    <row r="1976" spans="1:40" ht="15" customHeight="1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  <c r="AM1976">
        <f>IF(SUMPRODUCT(($U$2:$U1976=U1976)*($AN$2:$AN1976=AN1976))&gt;1,0,1)</f>
        <v>0</v>
      </c>
      <c r="AN1976" t="str">
        <f t="shared" si="31"/>
        <v>0100000156</v>
      </c>
    </row>
    <row r="1977" spans="1:40" ht="15" customHeight="1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  <c r="AM1977">
        <f>IF(SUMPRODUCT(($U$2:$U1977=U1977)*($AN$2:$AN1977=AN1977))&gt;1,0,1)</f>
        <v>1</v>
      </c>
      <c r="AN1977" t="str">
        <f t="shared" si="31"/>
        <v>0100000002</v>
      </c>
    </row>
    <row r="1978" spans="1:40" ht="15" customHeight="1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  <c r="AM1978">
        <f>IF(SUMPRODUCT(($U$2:$U1978=U1978)*($AN$2:$AN1978=AN1978))&gt;1,0,1)</f>
        <v>1</v>
      </c>
      <c r="AN1978" t="str">
        <f t="shared" si="31"/>
        <v>0100000004</v>
      </c>
    </row>
    <row r="1979" spans="1:40" ht="15" customHeight="1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  <c r="AM1979">
        <f>IF(SUMPRODUCT(($U$2:$U1979=U1979)*($AN$2:$AN1979=AN1979))&gt;1,0,1)</f>
        <v>1</v>
      </c>
      <c r="AN1979" t="str">
        <f t="shared" si="31"/>
        <v>0100000009</v>
      </c>
    </row>
    <row r="1980" spans="1:40" ht="15" customHeight="1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  <c r="AM1980">
        <f>IF(SUMPRODUCT(($U$2:$U1980=U1980)*($AN$2:$AN1980=AN1980))&gt;1,0,1)</f>
        <v>1</v>
      </c>
      <c r="AN1980" t="str">
        <f t="shared" si="31"/>
        <v>0100000015</v>
      </c>
    </row>
    <row r="1981" spans="1:40" ht="15" customHeight="1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  <c r="AM1981">
        <f>IF(SUMPRODUCT(($U$2:$U1981=U1981)*($AN$2:$AN1981=AN1981))&gt;1,0,1)</f>
        <v>1</v>
      </c>
      <c r="AN1981" t="str">
        <f t="shared" si="31"/>
        <v>0100000017</v>
      </c>
    </row>
    <row r="1982" spans="1:40" ht="15" customHeight="1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  <c r="AM1982">
        <f>IF(SUMPRODUCT(($U$2:$U1982=U1982)*($AN$2:$AN1982=AN1982))&gt;1,0,1)</f>
        <v>1</v>
      </c>
      <c r="AN1982" t="str">
        <f t="shared" si="31"/>
        <v>0100000021</v>
      </c>
    </row>
    <row r="1983" spans="1:40" ht="15" customHeight="1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  <c r="AM1983">
        <f>IF(SUMPRODUCT(($U$2:$U1983=U1983)*($AN$2:$AN1983=AN1983))&gt;1,0,1)</f>
        <v>1</v>
      </c>
      <c r="AN1983" t="str">
        <f t="shared" si="31"/>
        <v>0100000303</v>
      </c>
    </row>
    <row r="1984" spans="1:40" ht="15" customHeight="1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  <c r="AM1984">
        <f>IF(SUMPRODUCT(($U$2:$U1984=U1984)*($AN$2:$AN1984=AN1984))&gt;1,0,1)</f>
        <v>1</v>
      </c>
      <c r="AN1984" t="str">
        <f t="shared" si="31"/>
        <v>0100000304</v>
      </c>
    </row>
    <row r="1985" spans="1:40" ht="15" customHeight="1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  <c r="AM1985">
        <f>IF(SUMPRODUCT(($U$2:$U1985=U1985)*($AN$2:$AN1985=AN1985))&gt;1,0,1)</f>
        <v>1</v>
      </c>
      <c r="AN1985" t="str">
        <f t="shared" si="31"/>
        <v>0100000326</v>
      </c>
    </row>
    <row r="1986" spans="1:40" ht="15" customHeight="1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  <c r="AM1986">
        <f>IF(SUMPRODUCT(($U$2:$U1986=U1986)*($AN$2:$AN1986=AN1986))&gt;1,0,1)</f>
        <v>1</v>
      </c>
      <c r="AN1986" t="str">
        <f t="shared" si="31"/>
        <v>0100000301</v>
      </c>
    </row>
    <row r="1987" spans="1:40" ht="15" customHeight="1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  <c r="AM1987">
        <f>IF(SUMPRODUCT(($U$2:$U1987=U1987)*($AN$2:$AN1987=AN1987))&gt;1,0,1)</f>
        <v>1</v>
      </c>
      <c r="AN1987" t="str">
        <f t="shared" si="31"/>
        <v>0100000304</v>
      </c>
    </row>
    <row r="1988" spans="1:40" ht="15" customHeight="1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  <c r="AM1988">
        <f>IF(SUMPRODUCT(($U$2:$U1988=U1988)*($AN$2:$AN1988=AN1988))&gt;1,0,1)</f>
        <v>1</v>
      </c>
      <c r="AN1988" t="str">
        <f t="shared" si="31"/>
        <v>0100000311</v>
      </c>
    </row>
    <row r="1989" spans="1:40" ht="15" customHeight="1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  <c r="AM1989">
        <f>IF(SUMPRODUCT(($U$2:$U1989=U1989)*($AN$2:$AN1989=AN1989))&gt;1,0,1)</f>
        <v>1</v>
      </c>
      <c r="AN1989" t="str">
        <f t="shared" si="31"/>
        <v>0100000313</v>
      </c>
    </row>
    <row r="1990" spans="1:40" ht="15" customHeight="1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  <c r="AM1990">
        <f>IF(SUMPRODUCT(($U$2:$U1990=U1990)*($AN$2:$AN1990=AN1990))&gt;1,0,1)</f>
        <v>1</v>
      </c>
      <c r="AN1990" t="str">
        <f t="shared" si="31"/>
        <v>0100000315</v>
      </c>
    </row>
    <row r="1991" spans="1:40" ht="15" customHeight="1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  <c r="AM1991">
        <f>IF(SUMPRODUCT(($U$2:$U1991=U1991)*($AN$2:$AN1991=AN1991))&gt;1,0,1)</f>
        <v>1</v>
      </c>
      <c r="AN1991" t="str">
        <f t="shared" si="31"/>
        <v>0100000162</v>
      </c>
    </row>
    <row r="1992" spans="1:40" ht="15" customHeight="1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  <c r="AM1992">
        <f>IF(SUMPRODUCT(($U$2:$U1992=U1992)*($AN$2:$AN1992=AN1992))&gt;1,0,1)</f>
        <v>1</v>
      </c>
      <c r="AN1992" t="str">
        <f t="shared" si="31"/>
        <v>0100000304</v>
      </c>
    </row>
    <row r="1993" spans="1:40" ht="15" customHeight="1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  <c r="AM1993">
        <f>IF(SUMPRODUCT(($U$2:$U1993=U1993)*($AN$2:$AN1993=AN1993))&gt;1,0,1)</f>
        <v>1</v>
      </c>
      <c r="AN1993" t="str">
        <f t="shared" si="31"/>
        <v>0100000326</v>
      </c>
    </row>
    <row r="1994" spans="1:40" ht="15" customHeight="1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  <c r="AM1994">
        <f>IF(SUMPRODUCT(($U$2:$U1994=U1994)*($AN$2:$AN1994=AN1994))&gt;1,0,1)</f>
        <v>1</v>
      </c>
      <c r="AN1994" t="str">
        <f t="shared" ref="AN1994:AN2057" si="32">C1994&amp;RIGHT("00000000",8-LEN(W1994))&amp;W1994</f>
        <v>0100000301</v>
      </c>
    </row>
    <row r="1995" spans="1:40" ht="15" customHeight="1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  <c r="AM1995">
        <f>IF(SUMPRODUCT(($U$2:$U1995=U1995)*($AN$2:$AN1995=AN1995))&gt;1,0,1)</f>
        <v>1</v>
      </c>
      <c r="AN1995" t="str">
        <f t="shared" si="32"/>
        <v>0100000311</v>
      </c>
    </row>
    <row r="1996" spans="1:40" ht="15" customHeight="1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  <c r="AM1996">
        <f>IF(SUMPRODUCT(($U$2:$U1996=U1996)*($AN$2:$AN1996=AN1996))&gt;1,0,1)</f>
        <v>1</v>
      </c>
      <c r="AN1996" t="str">
        <f t="shared" si="32"/>
        <v>0100000326</v>
      </c>
    </row>
    <row r="1997" spans="1:40" ht="15" customHeight="1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  <c r="AM1997">
        <f>IF(SUMPRODUCT(($U$2:$U1997=U1997)*($AN$2:$AN1997=AN1997))&gt;1,0,1)</f>
        <v>1</v>
      </c>
      <c r="AN1997" t="str">
        <f t="shared" si="32"/>
        <v>0100000304</v>
      </c>
    </row>
    <row r="1998" spans="1:40" ht="15" customHeight="1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  <c r="AM1998">
        <f>IF(SUMPRODUCT(($U$2:$U1998=U1998)*($AN$2:$AN1998=AN1998))&gt;1,0,1)</f>
        <v>1</v>
      </c>
      <c r="AN1998" t="str">
        <f t="shared" si="32"/>
        <v>0100000311</v>
      </c>
    </row>
    <row r="1999" spans="1:40" ht="15" customHeight="1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  <c r="AM1999">
        <f>IF(SUMPRODUCT(($U$2:$U1999=U1999)*($AN$2:$AN1999=AN1999))&gt;1,0,1)</f>
        <v>1</v>
      </c>
      <c r="AN1999" t="str">
        <f t="shared" si="32"/>
        <v>0100000326</v>
      </c>
    </row>
    <row r="2000" spans="1:40" ht="15" customHeight="1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  <c r="AM2000">
        <f>IF(SUMPRODUCT(($U$2:$U2000=U2000)*($AN$2:$AN2000=AN2000))&gt;1,0,1)</f>
        <v>1</v>
      </c>
      <c r="AN2000" t="str">
        <f t="shared" si="32"/>
        <v>0100000304</v>
      </c>
    </row>
    <row r="2001" spans="1:40" ht="15" customHeight="1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  <c r="AM2001">
        <f>IF(SUMPRODUCT(($U$2:$U2001=U2001)*($AN$2:$AN2001=AN2001))&gt;1,0,1)</f>
        <v>1</v>
      </c>
      <c r="AN2001" t="str">
        <f t="shared" si="32"/>
        <v>0100000162</v>
      </c>
    </row>
    <row r="2002" spans="1:40" ht="15" customHeight="1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  <c r="AM2002">
        <f>IF(SUMPRODUCT(($U$2:$U2002=U2002)*($AN$2:$AN2002=AN2002))&gt;1,0,1)</f>
        <v>1</v>
      </c>
      <c r="AN2002" t="str">
        <f t="shared" si="32"/>
        <v>0100000304</v>
      </c>
    </row>
    <row r="2003" spans="1:40" ht="15" customHeight="1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  <c r="AM2003">
        <f>IF(SUMPRODUCT(($U$2:$U2003=U2003)*($AN$2:$AN2003=AN2003))&gt;1,0,1)</f>
        <v>1</v>
      </c>
      <c r="AN2003" t="str">
        <f t="shared" si="32"/>
        <v>0100000326</v>
      </c>
    </row>
    <row r="2004" spans="1:40" ht="15" customHeight="1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  <c r="AM2004">
        <f>IF(SUMPRODUCT(($U$2:$U2004=U2004)*($AN$2:$AN2004=AN2004))&gt;1,0,1)</f>
        <v>1</v>
      </c>
      <c r="AN2004" t="str">
        <f t="shared" si="32"/>
        <v>0100000151</v>
      </c>
    </row>
    <row r="2005" spans="1:40" ht="15" customHeight="1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  <c r="AM2005">
        <f>IF(SUMPRODUCT(($U$2:$U2005=U2005)*($AN$2:$AN2005=AN2005))&gt;1,0,1)</f>
        <v>1</v>
      </c>
      <c r="AN2005" t="str">
        <f t="shared" si="32"/>
        <v>0100000153</v>
      </c>
    </row>
    <row r="2006" spans="1:40" ht="15" customHeight="1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  <c r="AM2006">
        <f>IF(SUMPRODUCT(($U$2:$U2006=U2006)*($AN$2:$AN2006=AN2006))&gt;1,0,1)</f>
        <v>1</v>
      </c>
      <c r="AN2006" t="str">
        <f t="shared" si="32"/>
        <v>0100000301</v>
      </c>
    </row>
    <row r="2007" spans="1:40" ht="15" customHeight="1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  <c r="AM2007">
        <f>IF(SUMPRODUCT(($U$2:$U2007=U2007)*($AN$2:$AN2007=AN2007))&gt;1,0,1)</f>
        <v>1</v>
      </c>
      <c r="AN2007" t="str">
        <f t="shared" si="32"/>
        <v>0100000304</v>
      </c>
    </row>
    <row r="2008" spans="1:40" ht="15" customHeight="1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  <c r="AM2008">
        <f>IF(SUMPRODUCT(($U$2:$U2008=U2008)*($AN$2:$AN2008=AN2008))&gt;1,0,1)</f>
        <v>1</v>
      </c>
      <c r="AN2008" t="str">
        <f t="shared" si="32"/>
        <v>0100000310</v>
      </c>
    </row>
    <row r="2009" spans="1:40" ht="15" customHeight="1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  <c r="AM2009">
        <f>IF(SUMPRODUCT(($U$2:$U2009=U2009)*($AN$2:$AN2009=AN2009))&gt;1,0,1)</f>
        <v>1</v>
      </c>
      <c r="AN2009" t="str">
        <f t="shared" si="32"/>
        <v>0100000311</v>
      </c>
    </row>
    <row r="2010" spans="1:40" ht="15" customHeight="1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  <c r="AM2010">
        <f>IF(SUMPRODUCT(($U$2:$U2010=U2010)*($AN$2:$AN2010=AN2010))&gt;1,0,1)</f>
        <v>1</v>
      </c>
      <c r="AN2010" t="str">
        <f t="shared" si="32"/>
        <v>0100000315</v>
      </c>
    </row>
    <row r="2011" spans="1:40" ht="15" customHeight="1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  <c r="AM2011">
        <f>IF(SUMPRODUCT(($U$2:$U2011=U2011)*($AN$2:$AN2011=AN2011))&gt;1,0,1)</f>
        <v>1</v>
      </c>
      <c r="AN2011" t="str">
        <f t="shared" si="32"/>
        <v>0100000326</v>
      </c>
    </row>
    <row r="2012" spans="1:40" ht="15" customHeight="1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  <c r="AM2012">
        <f>IF(SUMPRODUCT(($U$2:$U2012=U2012)*($AN$2:$AN2012=AN2012))&gt;1,0,1)</f>
        <v>1</v>
      </c>
      <c r="AN2012" t="str">
        <f t="shared" si="32"/>
        <v>0100000304</v>
      </c>
    </row>
    <row r="2013" spans="1:40" ht="15" customHeight="1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  <c r="AM2013">
        <f>IF(SUMPRODUCT(($U$2:$U2013=U2013)*($AN$2:$AN2013=AN2013))&gt;1,0,1)</f>
        <v>1</v>
      </c>
      <c r="AN2013" t="str">
        <f t="shared" si="32"/>
        <v>0100000326</v>
      </c>
    </row>
    <row r="2014" spans="1:40" ht="15" customHeight="1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  <c r="AM2014">
        <f>IF(SUMPRODUCT(($U$2:$U2014=U2014)*($AN$2:$AN2014=AN2014))&gt;1,0,1)</f>
        <v>1</v>
      </c>
      <c r="AN2014" t="str">
        <f t="shared" si="32"/>
        <v>0100000305</v>
      </c>
    </row>
    <row r="2015" spans="1:40" ht="15" customHeight="1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  <c r="AM2015">
        <f>IF(SUMPRODUCT(($U$2:$U2015=U2015)*($AN$2:$AN2015=AN2015))&gt;1,0,1)</f>
        <v>1</v>
      </c>
      <c r="AN2015" t="str">
        <f t="shared" si="32"/>
        <v>0100000326</v>
      </c>
    </row>
    <row r="2016" spans="1:40" ht="15" customHeight="1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  <c r="AM2016">
        <f>IF(SUMPRODUCT(($U$2:$U2016=U2016)*($AN$2:$AN2016=AN2016))&gt;1,0,1)</f>
        <v>1</v>
      </c>
      <c r="AN2016" t="str">
        <f t="shared" si="32"/>
        <v>0100000303</v>
      </c>
    </row>
    <row r="2017" spans="1:40" ht="15" customHeight="1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  <c r="AM2017">
        <f>IF(SUMPRODUCT(($U$2:$U2017=U2017)*($AN$2:$AN2017=AN2017))&gt;1,0,1)</f>
        <v>1</v>
      </c>
      <c r="AN2017" t="str">
        <f t="shared" si="32"/>
        <v>0100000304</v>
      </c>
    </row>
    <row r="2018" spans="1:40" ht="15" customHeight="1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  <c r="AM2018">
        <f>IF(SUMPRODUCT(($U$2:$U2018=U2018)*($AN$2:$AN2018=AN2018))&gt;1,0,1)</f>
        <v>1</v>
      </c>
      <c r="AN2018" t="str">
        <f t="shared" si="32"/>
        <v>0100000326</v>
      </c>
    </row>
    <row r="2019" spans="1:40" ht="15" customHeight="1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  <c r="AM2019">
        <f>IF(SUMPRODUCT(($U$2:$U2019=U2019)*($AN$2:$AN2019=AN2019))&gt;1,0,1)</f>
        <v>1</v>
      </c>
      <c r="AN2019" t="str">
        <f t="shared" si="32"/>
        <v>0100000304</v>
      </c>
    </row>
    <row r="2020" spans="1:40" ht="15" customHeight="1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  <c r="AM2020">
        <f>IF(SUMPRODUCT(($U$2:$U2020=U2020)*($AN$2:$AN2020=AN2020))&gt;1,0,1)</f>
        <v>1</v>
      </c>
      <c r="AN2020" t="str">
        <f t="shared" si="32"/>
        <v>0100000311</v>
      </c>
    </row>
    <row r="2021" spans="1:40" ht="15" customHeight="1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  <c r="AM2021">
        <f>IF(SUMPRODUCT(($U$2:$U2021=U2021)*($AN$2:$AN2021=AN2021))&gt;1,0,1)</f>
        <v>1</v>
      </c>
      <c r="AN2021" t="str">
        <f t="shared" si="32"/>
        <v>0100000153</v>
      </c>
    </row>
    <row r="2022" spans="1:40" ht="15" customHeight="1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  <c r="AM2022">
        <f>IF(SUMPRODUCT(($U$2:$U2022=U2022)*($AN$2:$AN2022=AN2022))&gt;1,0,1)</f>
        <v>1</v>
      </c>
      <c r="AN2022" t="str">
        <f t="shared" si="32"/>
        <v>0100000159</v>
      </c>
    </row>
    <row r="2023" spans="1:40" ht="15" customHeight="1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  <c r="AM2023">
        <f>IF(SUMPRODUCT(($U$2:$U2023=U2023)*($AN$2:$AN2023=AN2023))&gt;1,0,1)</f>
        <v>0</v>
      </c>
      <c r="AN2023" t="str">
        <f t="shared" si="32"/>
        <v>0200000002</v>
      </c>
    </row>
    <row r="2024" spans="1:40" ht="15" customHeight="1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  <c r="AM2024">
        <f>IF(SUMPRODUCT(($U$2:$U2024=U2024)*($AN$2:$AN2024=AN2024))&gt;1,0,1)</f>
        <v>1</v>
      </c>
      <c r="AN2024" t="str">
        <f t="shared" si="32"/>
        <v>0200000005</v>
      </c>
    </row>
    <row r="2025" spans="1:40" ht="15" customHeight="1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  <c r="AM2025">
        <f>IF(SUMPRODUCT(($U$2:$U2025=U2025)*($AN$2:$AN2025=AN2025))&gt;1,0,1)</f>
        <v>0</v>
      </c>
      <c r="AN2025" t="str">
        <f t="shared" si="32"/>
        <v>0200000006</v>
      </c>
    </row>
    <row r="2026" spans="1:40" ht="15" customHeight="1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  <c r="AM2026">
        <f>IF(SUMPRODUCT(($U$2:$U2026=U2026)*($AN$2:$AN2026=AN2026))&gt;1,0,1)</f>
        <v>0</v>
      </c>
      <c r="AN2026" t="str">
        <f t="shared" si="32"/>
        <v>0200000007</v>
      </c>
    </row>
    <row r="2027" spans="1:40" ht="15" customHeight="1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  <c r="AM2027">
        <f>IF(SUMPRODUCT(($U$2:$U2027=U2027)*($AN$2:$AN2027=AN2027))&gt;1,0,1)</f>
        <v>0</v>
      </c>
      <c r="AN2027" t="str">
        <f t="shared" si="32"/>
        <v>0200000009</v>
      </c>
    </row>
    <row r="2028" spans="1:40" ht="15" customHeight="1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  <c r="AM2028">
        <f>IF(SUMPRODUCT(($U$2:$U2028=U2028)*($AN$2:$AN2028=AN2028))&gt;1,0,1)</f>
        <v>0</v>
      </c>
      <c r="AN2028" t="str">
        <f t="shared" si="32"/>
        <v>0200000010</v>
      </c>
    </row>
    <row r="2029" spans="1:40" ht="15" customHeight="1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  <c r="AM2029">
        <f>IF(SUMPRODUCT(($U$2:$U2029=U2029)*($AN$2:$AN2029=AN2029))&gt;1,0,1)</f>
        <v>1</v>
      </c>
      <c r="AN2029" t="str">
        <f t="shared" si="32"/>
        <v>0200000305</v>
      </c>
    </row>
    <row r="2030" spans="1:40" ht="15" customHeight="1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  <c r="AM2030">
        <f>IF(SUMPRODUCT(($U$2:$U2030=U2030)*($AN$2:$AN2030=AN2030))&gt;1,0,1)</f>
        <v>1</v>
      </c>
      <c r="AN2030" t="str">
        <f t="shared" si="32"/>
        <v>0200000311</v>
      </c>
    </row>
    <row r="2031" spans="1:40" ht="15" customHeight="1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  <c r="AM2031">
        <f>IF(SUMPRODUCT(($U$2:$U2031=U2031)*($AN$2:$AN2031=AN2031))&gt;1,0,1)</f>
        <v>1</v>
      </c>
      <c r="AN2031" t="str">
        <f t="shared" si="32"/>
        <v>0200000312</v>
      </c>
    </row>
    <row r="2032" spans="1:40" ht="15" customHeight="1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  <c r="AM2032">
        <f>IF(SUMPRODUCT(($U$2:$U2032=U2032)*($AN$2:$AN2032=AN2032))&gt;1,0,1)</f>
        <v>1</v>
      </c>
      <c r="AN2032" t="str">
        <f t="shared" si="32"/>
        <v>0200000326</v>
      </c>
    </row>
    <row r="2033" spans="1:40" ht="15" customHeight="1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  <c r="AM2033">
        <f>IF(SUMPRODUCT(($U$2:$U2033=U2033)*($AN$2:$AN2033=AN2033))&gt;1,0,1)</f>
        <v>0</v>
      </c>
      <c r="AN2033" t="str">
        <f t="shared" si="32"/>
        <v>0200000001</v>
      </c>
    </row>
    <row r="2034" spans="1:40" ht="15" customHeight="1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  <c r="AM2034">
        <f>IF(SUMPRODUCT(($U$2:$U2034=U2034)*($AN$2:$AN2034=AN2034))&gt;1,0,1)</f>
        <v>0</v>
      </c>
      <c r="AN2034" t="str">
        <f t="shared" si="32"/>
        <v>0200000007</v>
      </c>
    </row>
    <row r="2035" spans="1:40" ht="15" customHeight="1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  <c r="AM2035">
        <f>IF(SUMPRODUCT(($U$2:$U2035=U2035)*($AN$2:$AN2035=AN2035))&gt;1,0,1)</f>
        <v>1</v>
      </c>
      <c r="AN2035" t="str">
        <f t="shared" si="32"/>
        <v>0200000010</v>
      </c>
    </row>
    <row r="2036" spans="1:40" ht="15" customHeight="1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  <c r="AM2036">
        <f>IF(SUMPRODUCT(($U$2:$U2036=U2036)*($AN$2:$AN2036=AN2036))&gt;1,0,1)</f>
        <v>0</v>
      </c>
      <c r="AN2036" t="str">
        <f t="shared" si="32"/>
        <v>0200000018</v>
      </c>
    </row>
    <row r="2037" spans="1:40" ht="15" customHeight="1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  <c r="AM2037">
        <f>IF(SUMPRODUCT(($U$2:$U2037=U2037)*($AN$2:$AN2037=AN2037))&gt;1,0,1)</f>
        <v>0</v>
      </c>
      <c r="AN2037" t="str">
        <f t="shared" si="32"/>
        <v>0200000002</v>
      </c>
    </row>
    <row r="2038" spans="1:40" ht="15" customHeight="1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  <c r="AM2038">
        <f>IF(SUMPRODUCT(($U$2:$U2038=U2038)*($AN$2:$AN2038=AN2038))&gt;1,0,1)</f>
        <v>0</v>
      </c>
      <c r="AN2038" t="str">
        <f t="shared" si="32"/>
        <v>0200000005</v>
      </c>
    </row>
    <row r="2039" spans="1:40" ht="15" customHeight="1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  <c r="AM2039">
        <f>IF(SUMPRODUCT(($U$2:$U2039=U2039)*($AN$2:$AN2039=AN2039))&gt;1,0,1)</f>
        <v>0</v>
      </c>
      <c r="AN2039" t="str">
        <f t="shared" si="32"/>
        <v>0200000007</v>
      </c>
    </row>
    <row r="2040" spans="1:40" ht="15" customHeight="1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  <c r="AM2040">
        <f>IF(SUMPRODUCT(($U$2:$U2040=U2040)*($AN$2:$AN2040=AN2040))&gt;1,0,1)</f>
        <v>0</v>
      </c>
      <c r="AN2040" t="str">
        <f t="shared" si="32"/>
        <v>0200000010</v>
      </c>
    </row>
    <row r="2041" spans="1:40" ht="15" customHeight="1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  <c r="AM2041">
        <f>IF(SUMPRODUCT(($U$2:$U2041=U2041)*($AN$2:$AN2041=AN2041))&gt;1,0,1)</f>
        <v>0</v>
      </c>
      <c r="AN2041" t="str">
        <f t="shared" si="32"/>
        <v>0200000018</v>
      </c>
    </row>
    <row r="2042" spans="1:40" ht="15" customHeight="1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  <c r="AM2042">
        <f>IF(SUMPRODUCT(($U$2:$U2042=U2042)*($AN$2:$AN2042=AN2042))&gt;1,0,1)</f>
        <v>1</v>
      </c>
      <c r="AN2042" t="str">
        <f t="shared" si="32"/>
        <v>0200000302</v>
      </c>
    </row>
    <row r="2043" spans="1:40" ht="15" customHeight="1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  <c r="AM2043">
        <f>IF(SUMPRODUCT(($U$2:$U2043=U2043)*($AN$2:$AN2043=AN2043))&gt;1,0,1)</f>
        <v>1</v>
      </c>
      <c r="AN2043" t="str">
        <f t="shared" si="32"/>
        <v>0200000304</v>
      </c>
    </row>
    <row r="2044" spans="1:40" ht="15" customHeight="1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  <c r="AM2044">
        <f>IF(SUMPRODUCT(($U$2:$U2044=U2044)*($AN$2:$AN2044=AN2044))&gt;1,0,1)</f>
        <v>1</v>
      </c>
      <c r="AN2044" t="str">
        <f t="shared" si="32"/>
        <v>0200000311</v>
      </c>
    </row>
    <row r="2045" spans="1:40" ht="15" customHeight="1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  <c r="AM2045">
        <f>IF(SUMPRODUCT(($U$2:$U2045=U2045)*($AN$2:$AN2045=AN2045))&gt;1,0,1)</f>
        <v>1</v>
      </c>
      <c r="AN2045" t="str">
        <f t="shared" si="32"/>
        <v>0200000153</v>
      </c>
    </row>
    <row r="2046" spans="1:40" ht="15" customHeight="1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  <c r="AM2046">
        <f>IF(SUMPRODUCT(($U$2:$U2046=U2046)*($AN$2:$AN2046=AN2046))&gt;1,0,1)</f>
        <v>1</v>
      </c>
      <c r="AN2046" t="str">
        <f t="shared" si="32"/>
        <v>0200000154</v>
      </c>
    </row>
    <row r="2047" spans="1:40" ht="15" customHeight="1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  <c r="AM2047">
        <f>IF(SUMPRODUCT(($U$2:$U2047=U2047)*($AN$2:$AN2047=AN2047))&gt;1,0,1)</f>
        <v>1</v>
      </c>
      <c r="AN2047" t="str">
        <f t="shared" si="32"/>
        <v>0200000156</v>
      </c>
    </row>
    <row r="2048" spans="1:40" ht="15" customHeight="1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  <c r="AM2048">
        <f>IF(SUMPRODUCT(($U$2:$U2048=U2048)*($AN$2:$AN2048=AN2048))&gt;1,0,1)</f>
        <v>1</v>
      </c>
      <c r="AN2048" t="str">
        <f t="shared" si="32"/>
        <v>0200000301</v>
      </c>
    </row>
    <row r="2049" spans="1:40" ht="15" customHeight="1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  <c r="AM2049">
        <f>IF(SUMPRODUCT(($U$2:$U2049=U2049)*($AN$2:$AN2049=AN2049))&gt;1,0,1)</f>
        <v>1</v>
      </c>
      <c r="AN2049" t="str">
        <f t="shared" si="32"/>
        <v>0200000303</v>
      </c>
    </row>
    <row r="2050" spans="1:40" ht="15" customHeight="1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  <c r="AM2050">
        <f>IF(SUMPRODUCT(($U$2:$U2050=U2050)*($AN$2:$AN2050=AN2050))&gt;1,0,1)</f>
        <v>1</v>
      </c>
      <c r="AN2050" t="str">
        <f t="shared" si="32"/>
        <v>0200000304</v>
      </c>
    </row>
    <row r="2051" spans="1:40" ht="15" customHeight="1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  <c r="AM2051">
        <f>IF(SUMPRODUCT(($U$2:$U2051=U2051)*($AN$2:$AN2051=AN2051))&gt;1,0,1)</f>
        <v>1</v>
      </c>
      <c r="AN2051" t="str">
        <f t="shared" si="32"/>
        <v>0200000311</v>
      </c>
    </row>
    <row r="2052" spans="1:40" ht="15" customHeight="1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  <c r="AM2052">
        <f>IF(SUMPRODUCT(($U$2:$U2052=U2052)*($AN$2:$AN2052=AN2052))&gt;1,0,1)</f>
        <v>1</v>
      </c>
      <c r="AN2052" t="str">
        <f t="shared" si="32"/>
        <v>0200000315</v>
      </c>
    </row>
    <row r="2053" spans="1:40" ht="15" customHeight="1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  <c r="AM2053">
        <f>IF(SUMPRODUCT(($U$2:$U2053=U2053)*($AN$2:$AN2053=AN2053))&gt;1,0,1)</f>
        <v>1</v>
      </c>
      <c r="AN2053" t="str">
        <f t="shared" si="32"/>
        <v>0200000326</v>
      </c>
    </row>
    <row r="2054" spans="1:40" ht="15" customHeight="1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  <c r="AM2054">
        <f>IF(SUMPRODUCT(($U$2:$U2054=U2054)*($AN$2:$AN2054=AN2054))&gt;1,0,1)</f>
        <v>1</v>
      </c>
      <c r="AN2054" t="str">
        <f t="shared" si="32"/>
        <v>0200000153</v>
      </c>
    </row>
    <row r="2055" spans="1:40" ht="15" customHeight="1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  <c r="AM2055">
        <f>IF(SUMPRODUCT(($U$2:$U2055=U2055)*($AN$2:$AN2055=AN2055))&gt;1,0,1)</f>
        <v>1</v>
      </c>
      <c r="AN2055" t="str">
        <f t="shared" si="32"/>
        <v>0200000156</v>
      </c>
    </row>
    <row r="2056" spans="1:40" ht="15" customHeight="1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  <c r="AM2056">
        <f>IF(SUMPRODUCT(($U$2:$U2056=U2056)*($AN$2:$AN2056=AN2056))&gt;1,0,1)</f>
        <v>1</v>
      </c>
      <c r="AN2056" t="str">
        <f t="shared" si="32"/>
        <v>0200000162</v>
      </c>
    </row>
    <row r="2057" spans="1:40" ht="15" customHeight="1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  <c r="AM2057">
        <f>IF(SUMPRODUCT(($U$2:$U2057=U2057)*($AN$2:$AN2057=AN2057))&gt;1,0,1)</f>
        <v>1</v>
      </c>
      <c r="AN2057" t="str">
        <f t="shared" si="32"/>
        <v>0200000303</v>
      </c>
    </row>
    <row r="2058" spans="1:40" ht="15" customHeight="1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  <c r="AM2058">
        <f>IF(SUMPRODUCT(($U$2:$U2058=U2058)*($AN$2:$AN2058=AN2058))&gt;1,0,1)</f>
        <v>1</v>
      </c>
      <c r="AN2058" t="str">
        <f t="shared" ref="AN2058:AN2121" si="33">C2058&amp;RIGHT("00000000",8-LEN(W2058))&amp;W2058</f>
        <v>0200000304</v>
      </c>
    </row>
    <row r="2059" spans="1:40" ht="15" customHeight="1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  <c r="AM2059">
        <f>IF(SUMPRODUCT(($U$2:$U2059=U2059)*($AN$2:$AN2059=AN2059))&gt;1,0,1)</f>
        <v>1</v>
      </c>
      <c r="AN2059" t="str">
        <f t="shared" si="33"/>
        <v>0200000315</v>
      </c>
    </row>
    <row r="2060" spans="1:40" ht="15" customHeight="1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  <c r="AM2060">
        <f>IF(SUMPRODUCT(($U$2:$U2060=U2060)*($AN$2:$AN2060=AN2060))&gt;1,0,1)</f>
        <v>1</v>
      </c>
      <c r="AN2060" t="str">
        <f t="shared" si="33"/>
        <v>0200000326</v>
      </c>
    </row>
    <row r="2061" spans="1:40" ht="15" customHeight="1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  <c r="AM2061">
        <f>IF(SUMPRODUCT(($U$2:$U2061=U2061)*($AN$2:$AN2061=AN2061))&gt;1,0,1)</f>
        <v>1</v>
      </c>
      <c r="AN2061" t="str">
        <f t="shared" si="33"/>
        <v>0200000301</v>
      </c>
    </row>
    <row r="2062" spans="1:40" ht="15" customHeight="1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  <c r="AM2062">
        <f>IF(SUMPRODUCT(($U$2:$U2062=U2062)*($AN$2:$AN2062=AN2062))&gt;1,0,1)</f>
        <v>1</v>
      </c>
      <c r="AN2062" t="str">
        <f t="shared" si="33"/>
        <v>0200000326</v>
      </c>
    </row>
    <row r="2063" spans="1:40" ht="15" customHeight="1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  <c r="AM2063">
        <f>IF(SUMPRODUCT(($U$2:$U2063=U2063)*($AN$2:$AN2063=AN2063))&gt;1,0,1)</f>
        <v>1</v>
      </c>
      <c r="AN2063" t="str">
        <f t="shared" si="33"/>
        <v>0200000326</v>
      </c>
    </row>
    <row r="2064" spans="1:40" ht="15" customHeight="1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  <c r="AM2064">
        <f>IF(SUMPRODUCT(($U$2:$U2064=U2064)*($AN$2:$AN2064=AN2064))&gt;1,0,1)</f>
        <v>0</v>
      </c>
      <c r="AN2064" t="str">
        <f t="shared" si="33"/>
        <v>0200000002</v>
      </c>
    </row>
    <row r="2065" spans="1:40" ht="15" customHeight="1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  <c r="AM2065">
        <f>IF(SUMPRODUCT(($U$2:$U2065=U2065)*($AN$2:$AN2065=AN2065))&gt;1,0,1)</f>
        <v>0</v>
      </c>
      <c r="AN2065" t="str">
        <f t="shared" si="33"/>
        <v>0200000004</v>
      </c>
    </row>
    <row r="2066" spans="1:40" ht="15" customHeight="1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  <c r="AM2066">
        <f>IF(SUMPRODUCT(($U$2:$U2066=U2066)*($AN$2:$AN2066=AN2066))&gt;1,0,1)</f>
        <v>0</v>
      </c>
      <c r="AN2066" t="str">
        <f t="shared" si="33"/>
        <v>0200000006</v>
      </c>
    </row>
    <row r="2067" spans="1:40" ht="15" customHeight="1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  <c r="AM2067">
        <f>IF(SUMPRODUCT(($U$2:$U2067=U2067)*($AN$2:$AN2067=AN2067))&gt;1,0,1)</f>
        <v>1</v>
      </c>
      <c r="AN2067" t="str">
        <f t="shared" si="33"/>
        <v>0200000009</v>
      </c>
    </row>
    <row r="2068" spans="1:40" ht="15" customHeight="1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  <c r="AM2068">
        <f>IF(SUMPRODUCT(($U$2:$U2068=U2068)*($AN$2:$AN2068=AN2068))&gt;1,0,1)</f>
        <v>1</v>
      </c>
      <c r="AN2068" t="str">
        <f t="shared" si="33"/>
        <v>0200000010</v>
      </c>
    </row>
    <row r="2069" spans="1:40" ht="15" customHeight="1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  <c r="AM2069">
        <f>IF(SUMPRODUCT(($U$2:$U2069=U2069)*($AN$2:$AN2069=AN2069))&gt;1,0,1)</f>
        <v>1</v>
      </c>
      <c r="AN2069" t="str">
        <f t="shared" si="33"/>
        <v>0200000011</v>
      </c>
    </row>
    <row r="2070" spans="1:40" ht="15" customHeight="1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  <c r="AM2070">
        <f>IF(SUMPRODUCT(($U$2:$U2070=U2070)*($AN$2:$AN2070=AN2070))&gt;1,0,1)</f>
        <v>1</v>
      </c>
      <c r="AN2070" t="str">
        <f t="shared" si="33"/>
        <v>0200000015</v>
      </c>
    </row>
    <row r="2071" spans="1:40" ht="15" customHeight="1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  <c r="AM2071">
        <f>IF(SUMPRODUCT(($U$2:$U2071=U2071)*($AN$2:$AN2071=AN2071))&gt;1,0,1)</f>
        <v>0</v>
      </c>
      <c r="AN2071" t="str">
        <f t="shared" si="33"/>
        <v>0200000017</v>
      </c>
    </row>
    <row r="2072" spans="1:40" ht="15" customHeight="1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  <c r="AM2072">
        <f>IF(SUMPRODUCT(($U$2:$U2072=U2072)*($AN$2:$AN2072=AN2072))&gt;1,0,1)</f>
        <v>1</v>
      </c>
      <c r="AN2072" t="str">
        <f t="shared" si="33"/>
        <v>0200000326</v>
      </c>
    </row>
    <row r="2073" spans="1:40" ht="15" customHeight="1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  <c r="AM2073">
        <f>IF(SUMPRODUCT(($U$2:$U2073=U2073)*($AN$2:$AN2073=AN2073))&gt;1,0,1)</f>
        <v>0</v>
      </c>
      <c r="AN2073" t="str">
        <f t="shared" si="33"/>
        <v>0200000002</v>
      </c>
    </row>
    <row r="2074" spans="1:40" ht="15" customHeight="1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  <c r="AM2074">
        <f>IF(SUMPRODUCT(($U$2:$U2074=U2074)*($AN$2:$AN2074=AN2074))&gt;1,0,1)</f>
        <v>0</v>
      </c>
      <c r="AN2074" t="str">
        <f t="shared" si="33"/>
        <v>0200000004</v>
      </c>
    </row>
    <row r="2075" spans="1:40" ht="15" customHeight="1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  <c r="AM2075">
        <f>IF(SUMPRODUCT(($U$2:$U2075=U2075)*($AN$2:$AN2075=AN2075))&gt;1,0,1)</f>
        <v>1</v>
      </c>
      <c r="AN2075" t="str">
        <f t="shared" si="33"/>
        <v>0200000005</v>
      </c>
    </row>
    <row r="2076" spans="1:40" ht="15" customHeight="1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  <c r="AM2076">
        <f>IF(SUMPRODUCT(($U$2:$U2076=U2076)*($AN$2:$AN2076=AN2076))&gt;1,0,1)</f>
        <v>0</v>
      </c>
      <c r="AN2076" t="str">
        <f t="shared" si="33"/>
        <v>0200000006</v>
      </c>
    </row>
    <row r="2077" spans="1:40" ht="15" customHeight="1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  <c r="AM2077">
        <f>IF(SUMPRODUCT(($U$2:$U2077=U2077)*($AN$2:$AN2077=AN2077))&gt;1,0,1)</f>
        <v>0</v>
      </c>
      <c r="AN2077" t="str">
        <f t="shared" si="33"/>
        <v>0200000007</v>
      </c>
    </row>
    <row r="2078" spans="1:40" ht="15" customHeight="1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  <c r="AM2078">
        <f>IF(SUMPRODUCT(($U$2:$U2078=U2078)*($AN$2:$AN2078=AN2078))&gt;1,0,1)</f>
        <v>0</v>
      </c>
      <c r="AN2078" t="str">
        <f t="shared" si="33"/>
        <v>0200000009</v>
      </c>
    </row>
    <row r="2079" spans="1:40" ht="15" customHeight="1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  <c r="AM2079">
        <f>IF(SUMPRODUCT(($U$2:$U2079=U2079)*($AN$2:$AN2079=AN2079))&gt;1,0,1)</f>
        <v>1</v>
      </c>
      <c r="AN2079" t="str">
        <f t="shared" si="33"/>
        <v>0200000010</v>
      </c>
    </row>
    <row r="2080" spans="1:40" ht="15" customHeight="1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  <c r="AM2080">
        <f>IF(SUMPRODUCT(($U$2:$U2080=U2080)*($AN$2:$AN2080=AN2080))&gt;1,0,1)</f>
        <v>0</v>
      </c>
      <c r="AN2080" t="str">
        <f t="shared" si="33"/>
        <v>0200000014</v>
      </c>
    </row>
    <row r="2081" spans="1:40" ht="15" customHeight="1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  <c r="AM2081">
        <f>IF(SUMPRODUCT(($U$2:$U2081=U2081)*($AN$2:$AN2081=AN2081))&gt;1,0,1)</f>
        <v>0</v>
      </c>
      <c r="AN2081" t="str">
        <f t="shared" si="33"/>
        <v>0200000015</v>
      </c>
    </row>
    <row r="2082" spans="1:40" ht="15" customHeight="1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  <c r="AM2082">
        <f>IF(SUMPRODUCT(($U$2:$U2082=U2082)*($AN$2:$AN2082=AN2082))&gt;1,0,1)</f>
        <v>0</v>
      </c>
      <c r="AN2082" t="str">
        <f t="shared" si="33"/>
        <v>0200000017</v>
      </c>
    </row>
    <row r="2083" spans="1:40" ht="15" customHeight="1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  <c r="AM2083">
        <f>IF(SUMPRODUCT(($U$2:$U2083=U2083)*($AN$2:$AN2083=AN2083))&gt;1,0,1)</f>
        <v>1</v>
      </c>
      <c r="AN2083" t="str">
        <f t="shared" si="33"/>
        <v>0200000303</v>
      </c>
    </row>
    <row r="2084" spans="1:40" ht="15" customHeight="1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  <c r="AM2084">
        <f>IF(SUMPRODUCT(($U$2:$U2084=U2084)*($AN$2:$AN2084=AN2084))&gt;1,0,1)</f>
        <v>1</v>
      </c>
      <c r="AN2084" t="str">
        <f t="shared" si="33"/>
        <v>0200000305</v>
      </c>
    </row>
    <row r="2085" spans="1:40" ht="15" customHeight="1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  <c r="AM2085">
        <f>IF(SUMPRODUCT(($U$2:$U2085=U2085)*($AN$2:$AN2085=AN2085))&gt;1,0,1)</f>
        <v>1</v>
      </c>
      <c r="AN2085" t="str">
        <f t="shared" si="33"/>
        <v>0200000323</v>
      </c>
    </row>
    <row r="2086" spans="1:40" ht="15" customHeight="1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  <c r="AM2086">
        <f>IF(SUMPRODUCT(($U$2:$U2086=U2086)*($AN$2:$AN2086=AN2086))&gt;1,0,1)</f>
        <v>0</v>
      </c>
      <c r="AN2086" t="str">
        <f t="shared" si="33"/>
        <v>0200000326</v>
      </c>
    </row>
    <row r="2087" spans="1:40" ht="15" customHeight="1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  <c r="AM2087">
        <f>IF(SUMPRODUCT(($U$2:$U2087=U2087)*($AN$2:$AN2087=AN2087))&gt;1,0,1)</f>
        <v>1</v>
      </c>
      <c r="AN2087" t="str">
        <f t="shared" si="33"/>
        <v>0200000002</v>
      </c>
    </row>
    <row r="2088" spans="1:40" ht="15" customHeight="1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  <c r="AM2088">
        <f>IF(SUMPRODUCT(($U$2:$U2088=U2088)*($AN$2:$AN2088=AN2088))&gt;1,0,1)</f>
        <v>0</v>
      </c>
      <c r="AN2088" t="str">
        <f t="shared" si="33"/>
        <v>0200000010</v>
      </c>
    </row>
    <row r="2089" spans="1:40" ht="15" customHeight="1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  <c r="AM2089">
        <f>IF(SUMPRODUCT(($U$2:$U2089=U2089)*($AN$2:$AN2089=AN2089))&gt;1,0,1)</f>
        <v>1</v>
      </c>
      <c r="AN2089" t="str">
        <f t="shared" si="33"/>
        <v>0200000018</v>
      </c>
    </row>
    <row r="2090" spans="1:40" ht="15" customHeight="1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  <c r="AM2090">
        <f>IF(SUMPRODUCT(($U$2:$U2090=U2090)*($AN$2:$AN2090=AN2090))&gt;1,0,1)</f>
        <v>1</v>
      </c>
      <c r="AN2090" t="str">
        <f t="shared" si="33"/>
        <v>0200000301</v>
      </c>
    </row>
    <row r="2091" spans="1:40" ht="15" customHeight="1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  <c r="AM2091">
        <f>IF(SUMPRODUCT(($U$2:$U2091=U2091)*($AN$2:$AN2091=AN2091))&gt;1,0,1)</f>
        <v>1</v>
      </c>
      <c r="AN2091" t="str">
        <f t="shared" si="33"/>
        <v>0200000304</v>
      </c>
    </row>
    <row r="2092" spans="1:40" ht="15" customHeight="1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  <c r="AM2092">
        <f>IF(SUMPRODUCT(($U$2:$U2092=U2092)*($AN$2:$AN2092=AN2092))&gt;1,0,1)</f>
        <v>1</v>
      </c>
      <c r="AN2092" t="str">
        <f t="shared" si="33"/>
        <v>0200000326</v>
      </c>
    </row>
    <row r="2093" spans="1:40" ht="15" customHeight="1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  <c r="AM2093">
        <f>IF(SUMPRODUCT(($U$2:$U2093=U2093)*($AN$2:$AN2093=AN2093))&gt;1,0,1)</f>
        <v>0</v>
      </c>
      <c r="AN2093" t="str">
        <f t="shared" si="33"/>
        <v>0200000002</v>
      </c>
    </row>
    <row r="2094" spans="1:40" ht="15" customHeight="1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  <c r="AM2094">
        <f>IF(SUMPRODUCT(($U$2:$U2094=U2094)*($AN$2:$AN2094=AN2094))&gt;1,0,1)</f>
        <v>0</v>
      </c>
      <c r="AN2094" t="str">
        <f t="shared" si="33"/>
        <v>0200000005</v>
      </c>
    </row>
    <row r="2095" spans="1:40" ht="15" customHeight="1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  <c r="AM2095">
        <f>IF(SUMPRODUCT(($U$2:$U2095=U2095)*($AN$2:$AN2095=AN2095))&gt;1,0,1)</f>
        <v>0</v>
      </c>
      <c r="AN2095" t="str">
        <f t="shared" si="33"/>
        <v>0200000010</v>
      </c>
    </row>
    <row r="2096" spans="1:40" ht="15" customHeight="1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  <c r="AM2096">
        <f>IF(SUMPRODUCT(($U$2:$U2096=U2096)*($AN$2:$AN2096=AN2096))&gt;1,0,1)</f>
        <v>0</v>
      </c>
      <c r="AN2096" t="str">
        <f t="shared" si="33"/>
        <v>0200000301</v>
      </c>
    </row>
    <row r="2097" spans="1:40" ht="15" customHeight="1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  <c r="AM2097">
        <f>IF(SUMPRODUCT(($U$2:$U2097=U2097)*($AN$2:$AN2097=AN2097))&gt;1,0,1)</f>
        <v>1</v>
      </c>
      <c r="AN2097" t="str">
        <f t="shared" si="33"/>
        <v>0200000303</v>
      </c>
    </row>
    <row r="2098" spans="1:40" ht="15" customHeight="1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  <c r="AM2098">
        <f>IF(SUMPRODUCT(($U$2:$U2098=U2098)*($AN$2:$AN2098=AN2098))&gt;1,0,1)</f>
        <v>1</v>
      </c>
      <c r="AN2098" t="str">
        <f t="shared" si="33"/>
        <v>0200000304</v>
      </c>
    </row>
    <row r="2099" spans="1:40" ht="15" customHeight="1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  <c r="AM2099">
        <f>IF(SUMPRODUCT(($U$2:$U2099=U2099)*($AN$2:$AN2099=AN2099))&gt;1,0,1)</f>
        <v>0</v>
      </c>
      <c r="AN2099" t="str">
        <f t="shared" si="33"/>
        <v>0200000326</v>
      </c>
    </row>
    <row r="2100" spans="1:40" ht="15" customHeight="1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  <c r="AM2100">
        <f>IF(SUMPRODUCT(($U$2:$U2100=U2100)*($AN$2:$AN2100=AN2100))&gt;1,0,1)</f>
        <v>0</v>
      </c>
      <c r="AN2100" t="str">
        <f t="shared" si="33"/>
        <v>0200000002</v>
      </c>
    </row>
    <row r="2101" spans="1:40" ht="15" customHeight="1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  <c r="AM2101">
        <f>IF(SUMPRODUCT(($U$2:$U2101=U2101)*($AN$2:$AN2101=AN2101))&gt;1,0,1)</f>
        <v>0</v>
      </c>
      <c r="AN2101" t="str">
        <f t="shared" si="33"/>
        <v>0200000005</v>
      </c>
    </row>
    <row r="2102" spans="1:40" ht="15" customHeight="1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  <c r="AM2102">
        <f>IF(SUMPRODUCT(($U$2:$U2102=U2102)*($AN$2:$AN2102=AN2102))&gt;1,0,1)</f>
        <v>1</v>
      </c>
      <c r="AN2102" t="str">
        <f t="shared" si="33"/>
        <v>0200000009</v>
      </c>
    </row>
    <row r="2103" spans="1:40" ht="15" customHeight="1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  <c r="AM2103">
        <f>IF(SUMPRODUCT(($U$2:$U2103=U2103)*($AN$2:$AN2103=AN2103))&gt;1,0,1)</f>
        <v>0</v>
      </c>
      <c r="AN2103" t="str">
        <f t="shared" si="33"/>
        <v>0200000010</v>
      </c>
    </row>
    <row r="2104" spans="1:40" ht="15" customHeight="1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  <c r="AM2104">
        <f>IF(SUMPRODUCT(($U$2:$U2104=U2104)*($AN$2:$AN2104=AN2104))&gt;1,0,1)</f>
        <v>0</v>
      </c>
      <c r="AN2104" t="str">
        <f t="shared" si="33"/>
        <v>0200000017</v>
      </c>
    </row>
    <row r="2105" spans="1:40" ht="15" customHeight="1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  <c r="AM2105">
        <f>IF(SUMPRODUCT(($U$2:$U2105=U2105)*($AN$2:$AN2105=AN2105))&gt;1,0,1)</f>
        <v>0</v>
      </c>
      <c r="AN2105" t="str">
        <f t="shared" si="33"/>
        <v>0200000018</v>
      </c>
    </row>
    <row r="2106" spans="1:40" ht="15" customHeight="1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  <c r="AM2106">
        <f>IF(SUMPRODUCT(($U$2:$U2106=U2106)*($AN$2:$AN2106=AN2106))&gt;1,0,1)</f>
        <v>0</v>
      </c>
      <c r="AN2106" t="str">
        <f t="shared" si="33"/>
        <v>0200000002</v>
      </c>
    </row>
    <row r="2107" spans="1:40" ht="15" customHeight="1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  <c r="AM2107">
        <f>IF(SUMPRODUCT(($U$2:$U2107=U2107)*($AN$2:$AN2107=AN2107))&gt;1,0,1)</f>
        <v>0</v>
      </c>
      <c r="AN2107" t="str">
        <f t="shared" si="33"/>
        <v>0200000004</v>
      </c>
    </row>
    <row r="2108" spans="1:40" ht="15" customHeight="1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  <c r="AM2108">
        <f>IF(SUMPRODUCT(($U$2:$U2108=U2108)*($AN$2:$AN2108=AN2108))&gt;1,0,1)</f>
        <v>0</v>
      </c>
      <c r="AN2108" t="str">
        <f t="shared" si="33"/>
        <v>0200000009</v>
      </c>
    </row>
    <row r="2109" spans="1:40" ht="15" customHeight="1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  <c r="AM2109">
        <f>IF(SUMPRODUCT(($U$2:$U2109=U2109)*($AN$2:$AN2109=AN2109))&gt;1,0,1)</f>
        <v>1</v>
      </c>
      <c r="AN2109" t="str">
        <f t="shared" si="33"/>
        <v>0200000315</v>
      </c>
    </row>
    <row r="2110" spans="1:40" ht="15" customHeight="1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  <c r="AM2110">
        <f>IF(SUMPRODUCT(($U$2:$U2110=U2110)*($AN$2:$AN2110=AN2110))&gt;1,0,1)</f>
        <v>1</v>
      </c>
      <c r="AN2110" t="str">
        <f t="shared" si="33"/>
        <v>0200000304</v>
      </c>
    </row>
    <row r="2111" spans="1:40" ht="15" customHeight="1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  <c r="AM2111">
        <f>IF(SUMPRODUCT(($U$2:$U2111=U2111)*($AN$2:$AN2111=AN2111))&gt;1,0,1)</f>
        <v>1</v>
      </c>
      <c r="AN2111" t="str">
        <f t="shared" si="33"/>
        <v>0200000326</v>
      </c>
    </row>
    <row r="2112" spans="1:40" ht="15" customHeight="1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  <c r="AM2112">
        <f>IF(SUMPRODUCT(($U$2:$U2112=U2112)*($AN$2:$AN2112=AN2112))&gt;1,0,1)</f>
        <v>0</v>
      </c>
      <c r="AN2112" t="str">
        <f t="shared" si="33"/>
        <v>0200000002</v>
      </c>
    </row>
    <row r="2113" spans="1:40" ht="15" customHeight="1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  <c r="AM2113">
        <f>IF(SUMPRODUCT(($U$2:$U2113=U2113)*($AN$2:$AN2113=AN2113))&gt;1,0,1)</f>
        <v>0</v>
      </c>
      <c r="AN2113" t="str">
        <f t="shared" si="33"/>
        <v>0200000003</v>
      </c>
    </row>
    <row r="2114" spans="1:40" ht="15" customHeight="1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  <c r="AM2114">
        <f>IF(SUMPRODUCT(($U$2:$U2114=U2114)*($AN$2:$AN2114=AN2114))&gt;1,0,1)</f>
        <v>0</v>
      </c>
      <c r="AN2114" t="str">
        <f t="shared" si="33"/>
        <v>0200000018</v>
      </c>
    </row>
    <row r="2115" spans="1:40" ht="15" customHeight="1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  <c r="AM2115">
        <f>IF(SUMPRODUCT(($U$2:$U2115=U2115)*($AN$2:$AN2115=AN2115))&gt;1,0,1)</f>
        <v>1</v>
      </c>
      <c r="AN2115" t="str">
        <f t="shared" si="33"/>
        <v>0200000151</v>
      </c>
    </row>
    <row r="2116" spans="1:40" ht="15" customHeight="1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  <c r="AM2116">
        <f>IF(SUMPRODUCT(($U$2:$U2116=U2116)*($AN$2:$AN2116=AN2116))&gt;1,0,1)</f>
        <v>1</v>
      </c>
      <c r="AN2116" t="str">
        <f t="shared" si="33"/>
        <v>0200000304</v>
      </c>
    </row>
    <row r="2117" spans="1:40" ht="15" customHeight="1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  <c r="AM2117">
        <f>IF(SUMPRODUCT(($U$2:$U2117=U2117)*($AN$2:$AN2117=AN2117))&gt;1,0,1)</f>
        <v>1</v>
      </c>
      <c r="AN2117" t="str">
        <f t="shared" si="33"/>
        <v>0200000311</v>
      </c>
    </row>
    <row r="2118" spans="1:40" ht="15" customHeight="1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  <c r="AM2118">
        <f>IF(SUMPRODUCT(($U$2:$U2118=U2118)*($AN$2:$AN2118=AN2118))&gt;1,0,1)</f>
        <v>0</v>
      </c>
      <c r="AN2118" t="str">
        <f t="shared" si="33"/>
        <v>0200000326</v>
      </c>
    </row>
    <row r="2119" spans="1:40" ht="15" customHeight="1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  <c r="AM2119">
        <f>IF(SUMPRODUCT(($U$2:$U2119=U2119)*($AN$2:$AN2119=AN2119))&gt;1,0,1)</f>
        <v>1</v>
      </c>
      <c r="AN2119" t="str">
        <f t="shared" si="33"/>
        <v>0200000162</v>
      </c>
    </row>
    <row r="2120" spans="1:40" ht="15" customHeight="1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  <c r="AM2120">
        <f>IF(SUMPRODUCT(($U$2:$U2120=U2120)*($AN$2:$AN2120=AN2120))&gt;1,0,1)</f>
        <v>1</v>
      </c>
      <c r="AN2120" t="str">
        <f t="shared" si="33"/>
        <v>0200000319</v>
      </c>
    </row>
    <row r="2121" spans="1:40" ht="15" customHeight="1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  <c r="AM2121">
        <f>IF(SUMPRODUCT(($U$2:$U2121=U2121)*($AN$2:$AN2121=AN2121))&gt;1,0,1)</f>
        <v>0</v>
      </c>
      <c r="AN2121" t="str">
        <f t="shared" si="33"/>
        <v>0200000002</v>
      </c>
    </row>
    <row r="2122" spans="1:40" ht="15" customHeight="1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  <c r="AM2122">
        <f>IF(SUMPRODUCT(($U$2:$U2122=U2122)*($AN$2:$AN2122=AN2122))&gt;1,0,1)</f>
        <v>0</v>
      </c>
      <c r="AN2122" t="str">
        <f t="shared" ref="AN2122:AN2185" si="34">C2122&amp;RIGHT("00000000",8-LEN(W2122))&amp;W2122</f>
        <v>0200000016</v>
      </c>
    </row>
    <row r="2123" spans="1:40" ht="15" customHeight="1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  <c r="AM2123">
        <f>IF(SUMPRODUCT(($U$2:$U2123=U2123)*($AN$2:$AN2123=AN2123))&gt;1,0,1)</f>
        <v>0</v>
      </c>
      <c r="AN2123" t="str">
        <f t="shared" si="34"/>
        <v>0200000032</v>
      </c>
    </row>
    <row r="2124" spans="1:40" ht="15" customHeight="1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  <c r="AM2124">
        <f>IF(SUMPRODUCT(($U$2:$U2124=U2124)*($AN$2:$AN2124=AN2124))&gt;1,0,1)</f>
        <v>1</v>
      </c>
      <c r="AN2124" t="str">
        <f t="shared" si="34"/>
        <v>0200000151</v>
      </c>
    </row>
    <row r="2125" spans="1:40" ht="15" customHeight="1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  <c r="AM2125">
        <f>IF(SUMPRODUCT(($U$2:$U2125=U2125)*($AN$2:$AN2125=AN2125))&gt;1,0,1)</f>
        <v>1</v>
      </c>
      <c r="AN2125" t="str">
        <f t="shared" si="34"/>
        <v>0200000301</v>
      </c>
    </row>
    <row r="2126" spans="1:40" ht="15" customHeight="1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  <c r="AM2126">
        <f>IF(SUMPRODUCT(($U$2:$U2126=U2126)*($AN$2:$AN2126=AN2126))&gt;1,0,1)</f>
        <v>1</v>
      </c>
      <c r="AN2126" t="str">
        <f t="shared" si="34"/>
        <v>0200000303</v>
      </c>
    </row>
    <row r="2127" spans="1:40" ht="15" customHeight="1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  <c r="AM2127">
        <f>IF(SUMPRODUCT(($U$2:$U2127=U2127)*($AN$2:$AN2127=AN2127))&gt;1,0,1)</f>
        <v>1</v>
      </c>
      <c r="AN2127" t="str">
        <f t="shared" si="34"/>
        <v>0200000304</v>
      </c>
    </row>
    <row r="2128" spans="1:40" ht="15" customHeight="1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  <c r="AM2128">
        <f>IF(SUMPRODUCT(($U$2:$U2128=U2128)*($AN$2:$AN2128=AN2128))&gt;1,0,1)</f>
        <v>0</v>
      </c>
      <c r="AN2128" t="str">
        <f t="shared" si="34"/>
        <v>0200000002</v>
      </c>
    </row>
    <row r="2129" spans="1:40" ht="15" customHeight="1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  <c r="AM2129">
        <f>IF(SUMPRODUCT(($U$2:$U2129=U2129)*($AN$2:$AN2129=AN2129))&gt;1,0,1)</f>
        <v>0</v>
      </c>
      <c r="AN2129" t="str">
        <f t="shared" si="34"/>
        <v>0200000003</v>
      </c>
    </row>
    <row r="2130" spans="1:40" ht="15" customHeight="1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  <c r="AM2130">
        <f>IF(SUMPRODUCT(($U$2:$U2130=U2130)*($AN$2:$AN2130=AN2130))&gt;1,0,1)</f>
        <v>0</v>
      </c>
      <c r="AN2130" t="str">
        <f t="shared" si="34"/>
        <v>0200000004</v>
      </c>
    </row>
    <row r="2131" spans="1:40" ht="15" customHeight="1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  <c r="AM2131">
        <f>IF(SUMPRODUCT(($U$2:$U2131=U2131)*($AN$2:$AN2131=AN2131))&gt;1,0,1)</f>
        <v>0</v>
      </c>
      <c r="AN2131" t="str">
        <f t="shared" si="34"/>
        <v>0200000006</v>
      </c>
    </row>
    <row r="2132" spans="1:40" ht="15" customHeight="1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  <c r="AM2132">
        <f>IF(SUMPRODUCT(($U$2:$U2132=U2132)*($AN$2:$AN2132=AN2132))&gt;1,0,1)</f>
        <v>0</v>
      </c>
      <c r="AN2132" t="str">
        <f t="shared" si="34"/>
        <v>0200000009</v>
      </c>
    </row>
    <row r="2133" spans="1:40" ht="15" customHeight="1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  <c r="AM2133">
        <f>IF(SUMPRODUCT(($U$2:$U2133=U2133)*($AN$2:$AN2133=AN2133))&gt;1,0,1)</f>
        <v>0</v>
      </c>
      <c r="AN2133" t="str">
        <f t="shared" si="34"/>
        <v>0200000015</v>
      </c>
    </row>
    <row r="2134" spans="1:40" ht="15" customHeight="1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  <c r="AM2134">
        <f>IF(SUMPRODUCT(($U$2:$U2134=U2134)*($AN$2:$AN2134=AN2134))&gt;1,0,1)</f>
        <v>0</v>
      </c>
      <c r="AN2134" t="str">
        <f t="shared" si="34"/>
        <v>0200000017</v>
      </c>
    </row>
    <row r="2135" spans="1:40" ht="15" customHeight="1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  <c r="AM2135">
        <f>IF(SUMPRODUCT(($U$2:$U2135=U2135)*($AN$2:$AN2135=AN2135))&gt;1,0,1)</f>
        <v>1</v>
      </c>
      <c r="AN2135" t="str">
        <f t="shared" si="34"/>
        <v>0200000033</v>
      </c>
    </row>
    <row r="2136" spans="1:40" ht="15" customHeight="1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  <c r="AM2136">
        <f>IF(SUMPRODUCT(($U$2:$U2136=U2136)*($AN$2:$AN2136=AN2136))&gt;1,0,1)</f>
        <v>1</v>
      </c>
      <c r="AN2136" t="str">
        <f t="shared" si="34"/>
        <v>0200000154</v>
      </c>
    </row>
    <row r="2137" spans="1:40" ht="15" customHeight="1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  <c r="AM2137">
        <f>IF(SUMPRODUCT(($U$2:$U2137=U2137)*($AN$2:$AN2137=AN2137))&gt;1,0,1)</f>
        <v>1</v>
      </c>
      <c r="AN2137" t="str">
        <f t="shared" si="34"/>
        <v>0200000157</v>
      </c>
    </row>
    <row r="2138" spans="1:40" ht="15" customHeight="1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  <c r="AM2138">
        <f>IF(SUMPRODUCT(($U$2:$U2138=U2138)*($AN$2:$AN2138=AN2138))&gt;1,0,1)</f>
        <v>1</v>
      </c>
      <c r="AN2138" t="str">
        <f t="shared" si="34"/>
        <v>0200000304</v>
      </c>
    </row>
    <row r="2139" spans="1:40" ht="15" customHeight="1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  <c r="AM2139">
        <f>IF(SUMPRODUCT(($U$2:$U2139=U2139)*($AN$2:$AN2139=AN2139))&gt;1,0,1)</f>
        <v>1</v>
      </c>
      <c r="AN2139" t="str">
        <f t="shared" si="34"/>
        <v>0200000315</v>
      </c>
    </row>
    <row r="2140" spans="1:40" ht="15" customHeight="1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  <c r="AM2140">
        <f>IF(SUMPRODUCT(($U$2:$U2140=U2140)*($AN$2:$AN2140=AN2140))&gt;1,0,1)</f>
        <v>1</v>
      </c>
      <c r="AN2140" t="str">
        <f t="shared" si="34"/>
        <v>0200000317</v>
      </c>
    </row>
    <row r="2141" spans="1:40" ht="15" customHeight="1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  <c r="AM2141">
        <f>IF(SUMPRODUCT(($U$2:$U2141=U2141)*($AN$2:$AN2141=AN2141))&gt;1,0,1)</f>
        <v>1</v>
      </c>
      <c r="AN2141" t="str">
        <f t="shared" si="34"/>
        <v>0200000319</v>
      </c>
    </row>
    <row r="2142" spans="1:40" ht="15" customHeight="1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  <c r="AM2142">
        <f>IF(SUMPRODUCT(($U$2:$U2142=U2142)*($AN$2:$AN2142=AN2142))&gt;1,0,1)</f>
        <v>1</v>
      </c>
      <c r="AN2142" t="str">
        <f t="shared" si="34"/>
        <v>0200000326</v>
      </c>
    </row>
    <row r="2143" spans="1:40" ht="15" customHeight="1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  <c r="AM2143">
        <f>IF(SUMPRODUCT(($U$2:$U2143=U2143)*($AN$2:$AN2143=AN2143))&gt;1,0,1)</f>
        <v>0</v>
      </c>
      <c r="AN2143" t="str">
        <f t="shared" si="34"/>
        <v>0200000304</v>
      </c>
    </row>
    <row r="2144" spans="1:40" ht="15" customHeight="1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  <c r="AM2144">
        <f>IF(SUMPRODUCT(($U$2:$U2144=U2144)*($AN$2:$AN2144=AN2144))&gt;1,0,1)</f>
        <v>0</v>
      </c>
      <c r="AN2144" t="str">
        <f t="shared" si="34"/>
        <v>0200000326</v>
      </c>
    </row>
    <row r="2145" spans="1:40" ht="15" customHeight="1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  <c r="AM2145">
        <f>IF(SUMPRODUCT(($U$2:$U2145=U2145)*($AN$2:$AN2145=AN2145))&gt;1,0,1)</f>
        <v>0</v>
      </c>
      <c r="AN2145" t="str">
        <f t="shared" si="34"/>
        <v>0200000002</v>
      </c>
    </row>
    <row r="2146" spans="1:40" ht="15" customHeight="1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  <c r="AM2146">
        <f>IF(SUMPRODUCT(($U$2:$U2146=U2146)*($AN$2:$AN2146=AN2146))&gt;1,0,1)</f>
        <v>1</v>
      </c>
      <c r="AN2146" t="str">
        <f t="shared" si="34"/>
        <v>0200000003</v>
      </c>
    </row>
    <row r="2147" spans="1:40" ht="15" customHeight="1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  <c r="AM2147">
        <f>IF(SUMPRODUCT(($U$2:$U2147=U2147)*($AN$2:$AN2147=AN2147))&gt;1,0,1)</f>
        <v>0</v>
      </c>
      <c r="AN2147" t="str">
        <f t="shared" si="34"/>
        <v>0200000010</v>
      </c>
    </row>
    <row r="2148" spans="1:40" ht="15" customHeight="1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  <c r="AM2148">
        <f>IF(SUMPRODUCT(($U$2:$U2148=U2148)*($AN$2:$AN2148=AN2148))&gt;1,0,1)</f>
        <v>0</v>
      </c>
      <c r="AN2148" t="str">
        <f t="shared" si="34"/>
        <v>0200000015</v>
      </c>
    </row>
    <row r="2149" spans="1:40" ht="15" customHeight="1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  <c r="AM2149">
        <f>IF(SUMPRODUCT(($U$2:$U2149=U2149)*($AN$2:$AN2149=AN2149))&gt;1,0,1)</f>
        <v>1</v>
      </c>
      <c r="AN2149" t="str">
        <f t="shared" si="34"/>
        <v>0200000024</v>
      </c>
    </row>
    <row r="2150" spans="1:40" ht="15" customHeight="1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  <c r="AM2150">
        <f>IF(SUMPRODUCT(($U$2:$U2150=U2150)*($AN$2:$AN2150=AN2150))&gt;1,0,1)</f>
        <v>0</v>
      </c>
      <c r="AN2150" t="str">
        <f t="shared" si="34"/>
        <v>0200000032</v>
      </c>
    </row>
    <row r="2151" spans="1:40" ht="15" customHeight="1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  <c r="AM2151">
        <f>IF(SUMPRODUCT(($U$2:$U2151=U2151)*($AN$2:$AN2151=AN2151))&gt;1,0,1)</f>
        <v>1</v>
      </c>
      <c r="AN2151" t="str">
        <f t="shared" si="34"/>
        <v>0200000033</v>
      </c>
    </row>
    <row r="2152" spans="1:40" ht="15" customHeight="1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  <c r="AM2152">
        <f>IF(SUMPRODUCT(($U$2:$U2152=U2152)*($AN$2:$AN2152=AN2152))&gt;1,0,1)</f>
        <v>1</v>
      </c>
      <c r="AN2152" t="str">
        <f t="shared" si="34"/>
        <v>0200000153</v>
      </c>
    </row>
    <row r="2153" spans="1:40" ht="15" customHeight="1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  <c r="AM2153">
        <f>IF(SUMPRODUCT(($U$2:$U2153=U2153)*($AN$2:$AN2153=AN2153))&gt;1,0,1)</f>
        <v>1</v>
      </c>
      <c r="AN2153" t="str">
        <f t="shared" si="34"/>
        <v>0200000302</v>
      </c>
    </row>
    <row r="2154" spans="1:40" ht="15" customHeight="1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  <c r="AM2154">
        <f>IF(SUMPRODUCT(($U$2:$U2154=U2154)*($AN$2:$AN2154=AN2154))&gt;1,0,1)</f>
        <v>1</v>
      </c>
      <c r="AN2154" t="str">
        <f t="shared" si="34"/>
        <v>0200000303</v>
      </c>
    </row>
    <row r="2155" spans="1:40" ht="15" customHeight="1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  <c r="AM2155">
        <f>IF(SUMPRODUCT(($U$2:$U2155=U2155)*($AN$2:$AN2155=AN2155))&gt;1,0,1)</f>
        <v>1</v>
      </c>
      <c r="AN2155" t="str">
        <f t="shared" si="34"/>
        <v>0200000304</v>
      </c>
    </row>
    <row r="2156" spans="1:40" ht="15" customHeight="1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  <c r="AM2156">
        <f>IF(SUMPRODUCT(($U$2:$U2156=U2156)*($AN$2:$AN2156=AN2156))&gt;1,0,1)</f>
        <v>1</v>
      </c>
      <c r="AN2156" t="str">
        <f t="shared" si="34"/>
        <v>0200000305</v>
      </c>
    </row>
    <row r="2157" spans="1:40" ht="15" customHeight="1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  <c r="AM2157">
        <f>IF(SUMPRODUCT(($U$2:$U2157=U2157)*($AN$2:$AN2157=AN2157))&gt;1,0,1)</f>
        <v>0</v>
      </c>
      <c r="AN2157" t="str">
        <f t="shared" si="34"/>
        <v>0200000326</v>
      </c>
    </row>
    <row r="2158" spans="1:40" ht="15" customHeight="1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  <c r="AM2158">
        <f>IF(SUMPRODUCT(($U$2:$U2158=U2158)*($AN$2:$AN2158=AN2158))&gt;1,0,1)</f>
        <v>0</v>
      </c>
      <c r="AN2158" t="str">
        <f t="shared" si="34"/>
        <v>0200000304</v>
      </c>
    </row>
    <row r="2159" spans="1:40" ht="15" customHeight="1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  <c r="AM2159">
        <f>IF(SUMPRODUCT(($U$2:$U2159=U2159)*($AN$2:$AN2159=AN2159))&gt;1,0,1)</f>
        <v>1</v>
      </c>
      <c r="AN2159" t="str">
        <f t="shared" si="34"/>
        <v>0200000311</v>
      </c>
    </row>
    <row r="2160" spans="1:40" ht="15" customHeight="1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  <c r="AM2160">
        <f>IF(SUMPRODUCT(($U$2:$U2160=U2160)*($AN$2:$AN2160=AN2160))&gt;1,0,1)</f>
        <v>0</v>
      </c>
      <c r="AN2160" t="str">
        <f t="shared" si="34"/>
        <v>0200000326</v>
      </c>
    </row>
    <row r="2161" spans="1:40" ht="15" customHeight="1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  <c r="AM2161">
        <f>IF(SUMPRODUCT(($U$2:$U2161=U2161)*($AN$2:$AN2161=AN2161))&gt;1,0,1)</f>
        <v>1</v>
      </c>
      <c r="AN2161" t="str">
        <f t="shared" si="34"/>
        <v>0200000326</v>
      </c>
    </row>
    <row r="2162" spans="1:40" ht="15" customHeight="1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  <c r="AM2162">
        <f>IF(SUMPRODUCT(($U$2:$U2162=U2162)*($AN$2:$AN2162=AN2162))&gt;1,0,1)</f>
        <v>1</v>
      </c>
      <c r="AN2162" t="str">
        <f t="shared" si="34"/>
        <v>0200000151</v>
      </c>
    </row>
    <row r="2163" spans="1:40" ht="15" customHeight="1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  <c r="AM2163">
        <f>IF(SUMPRODUCT(($U$2:$U2163=U2163)*($AN$2:$AN2163=AN2163))&gt;1,0,1)</f>
        <v>1</v>
      </c>
      <c r="AN2163" t="str">
        <f t="shared" si="34"/>
        <v>0200000162</v>
      </c>
    </row>
    <row r="2164" spans="1:40" ht="15" customHeight="1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  <c r="AM2164">
        <f>IF(SUMPRODUCT(($U$2:$U2164=U2164)*($AN$2:$AN2164=AN2164))&gt;1,0,1)</f>
        <v>1</v>
      </c>
      <c r="AN2164" t="str">
        <f t="shared" si="34"/>
        <v>0200000326</v>
      </c>
    </row>
    <row r="2165" spans="1:40" ht="15" customHeight="1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  <c r="AM2165">
        <f>IF(SUMPRODUCT(($U$2:$U2165=U2165)*($AN$2:$AN2165=AN2165))&gt;1,0,1)</f>
        <v>1</v>
      </c>
      <c r="AN2165" t="str">
        <f t="shared" si="34"/>
        <v>0200000151</v>
      </c>
    </row>
    <row r="2166" spans="1:40" ht="15" customHeight="1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  <c r="AM2166">
        <f>IF(SUMPRODUCT(($U$2:$U2166=U2166)*($AN$2:$AN2166=AN2166))&gt;1,0,1)</f>
        <v>1</v>
      </c>
      <c r="AN2166" t="str">
        <f t="shared" si="34"/>
        <v>0200000301</v>
      </c>
    </row>
    <row r="2167" spans="1:40" ht="15" customHeight="1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  <c r="AM2167">
        <f>IF(SUMPRODUCT(($U$2:$U2167=U2167)*($AN$2:$AN2167=AN2167))&gt;1,0,1)</f>
        <v>1</v>
      </c>
      <c r="AN2167" t="str">
        <f t="shared" si="34"/>
        <v>0200000304</v>
      </c>
    </row>
    <row r="2168" spans="1:40" ht="15" customHeight="1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  <c r="AM2168">
        <f>IF(SUMPRODUCT(($U$2:$U2168=U2168)*($AN$2:$AN2168=AN2168))&gt;1,0,1)</f>
        <v>1</v>
      </c>
      <c r="AN2168" t="str">
        <f t="shared" si="34"/>
        <v>0200000305</v>
      </c>
    </row>
    <row r="2169" spans="1:40" ht="15" customHeight="1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  <c r="AM2169">
        <f>IF(SUMPRODUCT(($U$2:$U2169=U2169)*($AN$2:$AN2169=AN2169))&gt;1,0,1)</f>
        <v>1</v>
      </c>
      <c r="AN2169" t="str">
        <f t="shared" si="34"/>
        <v>0200000311</v>
      </c>
    </row>
    <row r="2170" spans="1:40" ht="15" customHeight="1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  <c r="AM2170">
        <f>IF(SUMPRODUCT(($U$2:$U2170=U2170)*($AN$2:$AN2170=AN2170))&gt;1,0,1)</f>
        <v>1</v>
      </c>
      <c r="AN2170" t="str">
        <f t="shared" si="34"/>
        <v>0200000326</v>
      </c>
    </row>
    <row r="2171" spans="1:40" ht="15" customHeight="1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  <c r="AM2171">
        <f>IF(SUMPRODUCT(($U$2:$U2171=U2171)*($AN$2:$AN2171=AN2171))&gt;1,0,1)</f>
        <v>1</v>
      </c>
      <c r="AN2171" t="str">
        <f t="shared" si="34"/>
        <v>0200000017</v>
      </c>
    </row>
    <row r="2172" spans="1:40" ht="15" customHeight="1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  <c r="AM2172">
        <f>IF(SUMPRODUCT(($U$2:$U2172=U2172)*($AN$2:$AN2172=AN2172))&gt;1,0,1)</f>
        <v>1</v>
      </c>
      <c r="AN2172" t="str">
        <f t="shared" si="34"/>
        <v>0200000162</v>
      </c>
    </row>
    <row r="2173" spans="1:40" ht="15" customHeight="1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  <c r="AM2173">
        <f>IF(SUMPRODUCT(($U$2:$U2173=U2173)*($AN$2:$AN2173=AN2173))&gt;1,0,1)</f>
        <v>1</v>
      </c>
      <c r="AN2173" t="str">
        <f t="shared" si="34"/>
        <v>0200000301</v>
      </c>
    </row>
    <row r="2174" spans="1:40" ht="15" customHeight="1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  <c r="AM2174">
        <f>IF(SUMPRODUCT(($U$2:$U2174=U2174)*($AN$2:$AN2174=AN2174))&gt;1,0,1)</f>
        <v>1</v>
      </c>
      <c r="AN2174" t="str">
        <f t="shared" si="34"/>
        <v>0200000304</v>
      </c>
    </row>
    <row r="2175" spans="1:40" ht="15" customHeight="1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  <c r="AM2175">
        <f>IF(SUMPRODUCT(($U$2:$U2175=U2175)*($AN$2:$AN2175=AN2175))&gt;1,0,1)</f>
        <v>1</v>
      </c>
      <c r="AN2175" t="str">
        <f t="shared" si="34"/>
        <v>0200000305</v>
      </c>
    </row>
    <row r="2176" spans="1:40" ht="15" customHeight="1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  <c r="AM2176">
        <f>IF(SUMPRODUCT(($U$2:$U2176=U2176)*($AN$2:$AN2176=AN2176))&gt;1,0,1)</f>
        <v>1</v>
      </c>
      <c r="AN2176" t="str">
        <f t="shared" si="34"/>
        <v>0200000311</v>
      </c>
    </row>
    <row r="2177" spans="1:40" ht="15" customHeight="1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  <c r="AM2177">
        <f>IF(SUMPRODUCT(($U$2:$U2177=U2177)*($AN$2:$AN2177=AN2177))&gt;1,0,1)</f>
        <v>1</v>
      </c>
      <c r="AN2177" t="str">
        <f t="shared" si="34"/>
        <v>0200000326</v>
      </c>
    </row>
    <row r="2178" spans="1:40" ht="15" customHeight="1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  <c r="AM2178">
        <f>IF(SUMPRODUCT(($U$2:$U2178=U2178)*($AN$2:$AN2178=AN2178))&gt;1,0,1)</f>
        <v>1</v>
      </c>
      <c r="AN2178" t="str">
        <f t="shared" si="34"/>
        <v>0200000153</v>
      </c>
    </row>
    <row r="2179" spans="1:40" ht="15" customHeight="1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  <c r="AM2179">
        <f>IF(SUMPRODUCT(($U$2:$U2179=U2179)*($AN$2:$AN2179=AN2179))&gt;1,0,1)</f>
        <v>1</v>
      </c>
      <c r="AN2179" t="str">
        <f t="shared" si="34"/>
        <v>0200000304</v>
      </c>
    </row>
    <row r="2180" spans="1:40" ht="15" customHeight="1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  <c r="AM2180">
        <f>IF(SUMPRODUCT(($U$2:$U2180=U2180)*($AN$2:$AN2180=AN2180))&gt;1,0,1)</f>
        <v>1</v>
      </c>
      <c r="AN2180" t="str">
        <f t="shared" si="34"/>
        <v>0200000326</v>
      </c>
    </row>
    <row r="2181" spans="1:40" ht="15" customHeight="1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  <c r="AM2181">
        <f>IF(SUMPRODUCT(($U$2:$U2181=U2181)*($AN$2:$AN2181=AN2181))&gt;1,0,1)</f>
        <v>1</v>
      </c>
      <c r="AN2181" t="str">
        <f t="shared" si="34"/>
        <v>0200000151</v>
      </c>
    </row>
    <row r="2182" spans="1:40" ht="15" customHeight="1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  <c r="AM2182">
        <f>IF(SUMPRODUCT(($U$2:$U2182=U2182)*($AN$2:$AN2182=AN2182))&gt;1,0,1)</f>
        <v>1</v>
      </c>
      <c r="AN2182" t="str">
        <f t="shared" si="34"/>
        <v>0200000311</v>
      </c>
    </row>
    <row r="2183" spans="1:40" ht="15" customHeight="1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  <c r="AM2183">
        <f>IF(SUMPRODUCT(($U$2:$U2183=U2183)*($AN$2:$AN2183=AN2183))&gt;1,0,1)</f>
        <v>1</v>
      </c>
      <c r="AN2183" t="str">
        <f t="shared" si="34"/>
        <v>0200000326</v>
      </c>
    </row>
    <row r="2184" spans="1:40" ht="15" customHeight="1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  <c r="AM2184">
        <f>IF(SUMPRODUCT(($U$2:$U2184=U2184)*($AN$2:$AN2184=AN2184))&gt;1,0,1)</f>
        <v>1</v>
      </c>
      <c r="AN2184" t="str">
        <f t="shared" si="34"/>
        <v>0200000304</v>
      </c>
    </row>
    <row r="2185" spans="1:40" ht="15" customHeight="1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  <c r="AM2185">
        <f>IF(SUMPRODUCT(($U$2:$U2185=U2185)*($AN$2:$AN2185=AN2185))&gt;1,0,1)</f>
        <v>1</v>
      </c>
      <c r="AN2185" t="str">
        <f t="shared" si="34"/>
        <v>0200000326</v>
      </c>
    </row>
    <row r="2186" spans="1:40" ht="15" customHeight="1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  <c r="AM2186">
        <f>IF(SUMPRODUCT(($U$2:$U2186=U2186)*($AN$2:$AN2186=AN2186))&gt;1,0,1)</f>
        <v>1</v>
      </c>
      <c r="AN2186" t="str">
        <f t="shared" ref="AN2186:AN2249" si="35">C2186&amp;RIGHT("00000000",8-LEN(W2186))&amp;W2186</f>
        <v>0200000301</v>
      </c>
    </row>
    <row r="2187" spans="1:40" ht="15" customHeight="1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  <c r="AM2187">
        <f>IF(SUMPRODUCT(($U$2:$U2187=U2187)*($AN$2:$AN2187=AN2187))&gt;1,0,1)</f>
        <v>1</v>
      </c>
      <c r="AN2187" t="str">
        <f t="shared" si="35"/>
        <v>0200000303</v>
      </c>
    </row>
    <row r="2188" spans="1:40" ht="15" customHeight="1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  <c r="AM2188">
        <f>IF(SUMPRODUCT(($U$2:$U2188=U2188)*($AN$2:$AN2188=AN2188))&gt;1,0,1)</f>
        <v>1</v>
      </c>
      <c r="AN2188" t="str">
        <f t="shared" si="35"/>
        <v>0200000304</v>
      </c>
    </row>
    <row r="2189" spans="1:40" ht="15" customHeight="1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  <c r="AM2189">
        <f>IF(SUMPRODUCT(($U$2:$U2189=U2189)*($AN$2:$AN2189=AN2189))&gt;1,0,1)</f>
        <v>1</v>
      </c>
      <c r="AN2189" t="str">
        <f t="shared" si="35"/>
        <v>0200000305</v>
      </c>
    </row>
    <row r="2190" spans="1:40" ht="15" customHeight="1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  <c r="AM2190">
        <f>IF(SUMPRODUCT(($U$2:$U2190=U2190)*($AN$2:$AN2190=AN2190))&gt;1,0,1)</f>
        <v>1</v>
      </c>
      <c r="AN2190" t="str">
        <f t="shared" si="35"/>
        <v>0200000311</v>
      </c>
    </row>
    <row r="2191" spans="1:40" ht="15" customHeight="1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  <c r="AM2191">
        <f>IF(SUMPRODUCT(($U$2:$U2191=U2191)*($AN$2:$AN2191=AN2191))&gt;1,0,1)</f>
        <v>1</v>
      </c>
      <c r="AN2191" t="str">
        <f t="shared" si="35"/>
        <v>0200000326</v>
      </c>
    </row>
    <row r="2192" spans="1:40" ht="15" customHeight="1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  <c r="AM2192">
        <f>IF(SUMPRODUCT(($U$2:$U2192=U2192)*($AN$2:$AN2192=AN2192))&gt;1,0,1)</f>
        <v>1</v>
      </c>
      <c r="AN2192" t="str">
        <f t="shared" si="35"/>
        <v>0200000162</v>
      </c>
    </row>
    <row r="2193" spans="1:40" ht="15" customHeight="1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  <c r="AM2193">
        <f>IF(SUMPRODUCT(($U$2:$U2193=U2193)*($AN$2:$AN2193=AN2193))&gt;1,0,1)</f>
        <v>1</v>
      </c>
      <c r="AN2193" t="str">
        <f t="shared" si="35"/>
        <v>0200000301</v>
      </c>
    </row>
    <row r="2194" spans="1:40" ht="15" customHeight="1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  <c r="AM2194">
        <f>IF(SUMPRODUCT(($U$2:$U2194=U2194)*($AN$2:$AN2194=AN2194))&gt;1,0,1)</f>
        <v>1</v>
      </c>
      <c r="AN2194" t="str">
        <f t="shared" si="35"/>
        <v>0200000304</v>
      </c>
    </row>
    <row r="2195" spans="1:40" ht="15" customHeight="1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  <c r="AM2195">
        <f>IF(SUMPRODUCT(($U$2:$U2195=U2195)*($AN$2:$AN2195=AN2195))&gt;1,0,1)</f>
        <v>1</v>
      </c>
      <c r="AN2195" t="str">
        <f t="shared" si="35"/>
        <v>0200000326</v>
      </c>
    </row>
    <row r="2196" spans="1:40" ht="15" customHeight="1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  <c r="AM2196">
        <f>IF(SUMPRODUCT(($U$2:$U2196=U2196)*($AN$2:$AN2196=AN2196))&gt;1,0,1)</f>
        <v>1</v>
      </c>
      <c r="AN2196" t="str">
        <f t="shared" si="35"/>
        <v>0200000157</v>
      </c>
    </row>
    <row r="2197" spans="1:40" ht="15" customHeight="1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  <c r="AM2197">
        <f>IF(SUMPRODUCT(($U$2:$U2197=U2197)*($AN$2:$AN2197=AN2197))&gt;1,0,1)</f>
        <v>1</v>
      </c>
      <c r="AN2197" t="str">
        <f t="shared" si="35"/>
        <v>0200000162</v>
      </c>
    </row>
    <row r="2198" spans="1:40" ht="15" customHeight="1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  <c r="AM2198">
        <f>IF(SUMPRODUCT(($U$2:$U2198=U2198)*($AN$2:$AN2198=AN2198))&gt;1,0,1)</f>
        <v>1</v>
      </c>
      <c r="AN2198" t="str">
        <f t="shared" si="35"/>
        <v>0200000301</v>
      </c>
    </row>
    <row r="2199" spans="1:40" ht="15" customHeight="1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  <c r="AM2199">
        <f>IF(SUMPRODUCT(($U$2:$U2199=U2199)*($AN$2:$AN2199=AN2199))&gt;1,0,1)</f>
        <v>1</v>
      </c>
      <c r="AN2199" t="str">
        <f t="shared" si="35"/>
        <v>0200000304</v>
      </c>
    </row>
    <row r="2200" spans="1:40" ht="15" customHeight="1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  <c r="AM2200">
        <f>IF(SUMPRODUCT(($U$2:$U2200=U2200)*($AN$2:$AN2200=AN2200))&gt;1,0,1)</f>
        <v>1</v>
      </c>
      <c r="AN2200" t="str">
        <f t="shared" si="35"/>
        <v>0200000311</v>
      </c>
    </row>
    <row r="2201" spans="1:40" ht="15" customHeight="1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  <c r="AM2201">
        <f>IF(SUMPRODUCT(($U$2:$U2201=U2201)*($AN$2:$AN2201=AN2201))&gt;1,0,1)</f>
        <v>1</v>
      </c>
      <c r="AN2201" t="str">
        <f t="shared" si="35"/>
        <v>0200000326</v>
      </c>
    </row>
    <row r="2202" spans="1:40" ht="15" customHeight="1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  <c r="AM2202">
        <f>IF(SUMPRODUCT(($U$2:$U2202=U2202)*($AN$2:$AN2202=AN2202))&gt;1,0,1)</f>
        <v>1</v>
      </c>
      <c r="AN2202" t="str">
        <f t="shared" si="35"/>
        <v>0200000301</v>
      </c>
    </row>
    <row r="2203" spans="1:40" ht="15" customHeight="1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  <c r="AM2203">
        <f>IF(SUMPRODUCT(($U$2:$U2203=U2203)*($AN$2:$AN2203=AN2203))&gt;1,0,1)</f>
        <v>1</v>
      </c>
      <c r="AN2203" t="str">
        <f t="shared" si="35"/>
        <v>0200000303</v>
      </c>
    </row>
    <row r="2204" spans="1:40" ht="15" customHeight="1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  <c r="AM2204">
        <f>IF(SUMPRODUCT(($U$2:$U2204=U2204)*($AN$2:$AN2204=AN2204))&gt;1,0,1)</f>
        <v>1</v>
      </c>
      <c r="AN2204" t="str">
        <f t="shared" si="35"/>
        <v>0200000304</v>
      </c>
    </row>
    <row r="2205" spans="1:40" ht="15" customHeight="1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  <c r="AM2205">
        <f>IF(SUMPRODUCT(($U$2:$U2205=U2205)*($AN$2:$AN2205=AN2205))&gt;1,0,1)</f>
        <v>1</v>
      </c>
      <c r="AN2205" t="str">
        <f t="shared" si="35"/>
        <v>0200000311</v>
      </c>
    </row>
    <row r="2206" spans="1:40" ht="15" customHeight="1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  <c r="AM2206">
        <f>IF(SUMPRODUCT(($U$2:$U2206=U2206)*($AN$2:$AN2206=AN2206))&gt;1,0,1)</f>
        <v>1</v>
      </c>
      <c r="AN2206" t="str">
        <f t="shared" si="35"/>
        <v>0200000326</v>
      </c>
    </row>
    <row r="2207" spans="1:40" ht="15" customHeight="1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  <c r="AM2207">
        <f>IF(SUMPRODUCT(($U$2:$U2207=U2207)*($AN$2:$AN2207=AN2207))&gt;1,0,1)</f>
        <v>1</v>
      </c>
      <c r="AN2207" t="str">
        <f t="shared" si="35"/>
        <v>0200000162</v>
      </c>
    </row>
    <row r="2208" spans="1:40" ht="15" customHeight="1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  <c r="AM2208">
        <f>IF(SUMPRODUCT(($U$2:$U2208=U2208)*($AN$2:$AN2208=AN2208))&gt;1,0,1)</f>
        <v>1</v>
      </c>
      <c r="AN2208" t="str">
        <f t="shared" si="35"/>
        <v>0200000304</v>
      </c>
    </row>
    <row r="2209" spans="1:40" ht="15" customHeight="1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  <c r="AM2209">
        <f>IF(SUMPRODUCT(($U$2:$U2209=U2209)*($AN$2:$AN2209=AN2209))&gt;1,0,1)</f>
        <v>1</v>
      </c>
      <c r="AN2209" t="str">
        <f t="shared" si="35"/>
        <v>0200000305</v>
      </c>
    </row>
    <row r="2210" spans="1:40" ht="15" customHeight="1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  <c r="AM2210">
        <f>IF(SUMPRODUCT(($U$2:$U2210=U2210)*($AN$2:$AN2210=AN2210))&gt;1,0,1)</f>
        <v>1</v>
      </c>
      <c r="AN2210" t="str">
        <f t="shared" si="35"/>
        <v>0200000326</v>
      </c>
    </row>
    <row r="2211" spans="1:40" ht="15" customHeight="1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  <c r="AM2211">
        <f>IF(SUMPRODUCT(($U$2:$U2211=U2211)*($AN$2:$AN2211=AN2211))&gt;1,0,1)</f>
        <v>1</v>
      </c>
      <c r="AN2211" t="str">
        <f t="shared" si="35"/>
        <v>0200000301</v>
      </c>
    </row>
    <row r="2212" spans="1:40" ht="15" customHeight="1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  <c r="AM2212">
        <f>IF(SUMPRODUCT(($U$2:$U2212=U2212)*($AN$2:$AN2212=AN2212))&gt;1,0,1)</f>
        <v>1</v>
      </c>
      <c r="AN2212" t="str">
        <f t="shared" si="35"/>
        <v>0200000302</v>
      </c>
    </row>
    <row r="2213" spans="1:40" ht="15" customHeight="1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  <c r="AM2213">
        <f>IF(SUMPRODUCT(($U$2:$U2213=U2213)*($AN$2:$AN2213=AN2213))&gt;1,0,1)</f>
        <v>1</v>
      </c>
      <c r="AN2213" t="str">
        <f t="shared" si="35"/>
        <v>0200000304</v>
      </c>
    </row>
    <row r="2214" spans="1:40" ht="15" customHeight="1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  <c r="AM2214">
        <f>IF(SUMPRODUCT(($U$2:$U2214=U2214)*($AN$2:$AN2214=AN2214))&gt;1,0,1)</f>
        <v>1</v>
      </c>
      <c r="AN2214" t="str">
        <f t="shared" si="35"/>
        <v>0200000326</v>
      </c>
    </row>
    <row r="2215" spans="1:40" ht="15" customHeight="1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  <c r="AM2215">
        <f>IF(SUMPRODUCT(($U$2:$U2215=U2215)*($AN$2:$AN2215=AN2215))&gt;1,0,1)</f>
        <v>1</v>
      </c>
      <c r="AN2215" t="str">
        <f t="shared" si="35"/>
        <v>0200000301</v>
      </c>
    </row>
    <row r="2216" spans="1:40" ht="15" customHeight="1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  <c r="AM2216">
        <f>IF(SUMPRODUCT(($U$2:$U2216=U2216)*($AN$2:$AN2216=AN2216))&gt;1,0,1)</f>
        <v>1</v>
      </c>
      <c r="AN2216" t="str">
        <f t="shared" si="35"/>
        <v>0200000304</v>
      </c>
    </row>
    <row r="2217" spans="1:40" ht="15" customHeight="1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  <c r="AM2217">
        <f>IF(SUMPRODUCT(($U$2:$U2217=U2217)*($AN$2:$AN2217=AN2217))&gt;1,0,1)</f>
        <v>1</v>
      </c>
      <c r="AN2217" t="str">
        <f t="shared" si="35"/>
        <v>0200000326</v>
      </c>
    </row>
    <row r="2218" spans="1:40" ht="15" customHeight="1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  <c r="AM2218">
        <f>IF(SUMPRODUCT(($U$2:$U2218=U2218)*($AN$2:$AN2218=AN2218))&gt;1,0,1)</f>
        <v>1</v>
      </c>
      <c r="AN2218" t="str">
        <f t="shared" si="35"/>
        <v>0200000301</v>
      </c>
    </row>
    <row r="2219" spans="1:40" ht="15" customHeight="1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  <c r="AM2219">
        <f>IF(SUMPRODUCT(($U$2:$U2219=U2219)*($AN$2:$AN2219=AN2219))&gt;1,0,1)</f>
        <v>1</v>
      </c>
      <c r="AN2219" t="str">
        <f t="shared" si="35"/>
        <v>0200000304</v>
      </c>
    </row>
    <row r="2220" spans="1:40" ht="15" customHeight="1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  <c r="AM2220">
        <f>IF(SUMPRODUCT(($U$2:$U2220=U2220)*($AN$2:$AN2220=AN2220))&gt;1,0,1)</f>
        <v>1</v>
      </c>
      <c r="AN2220" t="str">
        <f t="shared" si="35"/>
        <v>0200000326</v>
      </c>
    </row>
    <row r="2221" spans="1:40" ht="15" customHeight="1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  <c r="AM2221">
        <f>IF(SUMPRODUCT(($U$2:$U2221=U2221)*($AN$2:$AN2221=AN2221))&gt;1,0,1)</f>
        <v>1</v>
      </c>
      <c r="AN2221" t="str">
        <f t="shared" si="35"/>
        <v>0200000153</v>
      </c>
    </row>
    <row r="2222" spans="1:40" ht="15" customHeight="1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  <c r="AM2222">
        <f>IF(SUMPRODUCT(($U$2:$U2222=U2222)*($AN$2:$AN2222=AN2222))&gt;1,0,1)</f>
        <v>1</v>
      </c>
      <c r="AN2222" t="str">
        <f t="shared" si="35"/>
        <v>0200000304</v>
      </c>
    </row>
    <row r="2223" spans="1:40" ht="15" customHeight="1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  <c r="AM2223">
        <f>IF(SUMPRODUCT(($U$2:$U2223=U2223)*($AN$2:$AN2223=AN2223))&gt;1,0,1)</f>
        <v>1</v>
      </c>
      <c r="AN2223" t="str">
        <f t="shared" si="35"/>
        <v>0200000326</v>
      </c>
    </row>
    <row r="2224" spans="1:40" ht="15" customHeight="1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  <c r="AM2224">
        <f>IF(SUMPRODUCT(($U$2:$U2224=U2224)*($AN$2:$AN2224=AN2224))&gt;1,0,1)</f>
        <v>1</v>
      </c>
      <c r="AN2224" t="str">
        <f t="shared" si="35"/>
        <v>0200000304</v>
      </c>
    </row>
    <row r="2225" spans="1:40" ht="15" customHeight="1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  <c r="AM2225">
        <f>IF(SUMPRODUCT(($U$2:$U2225=U2225)*($AN$2:$AN2225=AN2225))&gt;1,0,1)</f>
        <v>1</v>
      </c>
      <c r="AN2225" t="str">
        <f t="shared" si="35"/>
        <v>0200000311</v>
      </c>
    </row>
    <row r="2226" spans="1:40" ht="15" customHeight="1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  <c r="AM2226">
        <f>IF(SUMPRODUCT(($U$2:$U2226=U2226)*($AN$2:$AN2226=AN2226))&gt;1,0,1)</f>
        <v>1</v>
      </c>
      <c r="AN2226" t="str">
        <f t="shared" si="35"/>
        <v>0200000326</v>
      </c>
    </row>
    <row r="2227" spans="1:40" ht="15" customHeight="1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  <c r="AM2227">
        <f>IF(SUMPRODUCT(($U$2:$U2227=U2227)*($AN$2:$AN2227=AN2227))&gt;1,0,1)</f>
        <v>1</v>
      </c>
      <c r="AN2227" t="str">
        <f t="shared" si="35"/>
        <v>0200000301</v>
      </c>
    </row>
    <row r="2228" spans="1:40" ht="15" customHeight="1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  <c r="AM2228">
        <f>IF(SUMPRODUCT(($U$2:$U2228=U2228)*($AN$2:$AN2228=AN2228))&gt;1,0,1)</f>
        <v>1</v>
      </c>
      <c r="AN2228" t="str">
        <f t="shared" si="35"/>
        <v>0200000326</v>
      </c>
    </row>
    <row r="2229" spans="1:40" ht="15" customHeight="1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  <c r="AM2229">
        <f>IF(SUMPRODUCT(($U$2:$U2229=U2229)*($AN$2:$AN2229=AN2229))&gt;1,0,1)</f>
        <v>1</v>
      </c>
      <c r="AN2229" t="str">
        <f t="shared" si="35"/>
        <v>0200000301</v>
      </c>
    </row>
    <row r="2230" spans="1:40" ht="15" customHeight="1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  <c r="AM2230">
        <f>IF(SUMPRODUCT(($U$2:$U2230=U2230)*($AN$2:$AN2230=AN2230))&gt;1,0,1)</f>
        <v>1</v>
      </c>
      <c r="AN2230" t="str">
        <f t="shared" si="35"/>
        <v>0200000304</v>
      </c>
    </row>
    <row r="2231" spans="1:40" ht="15" customHeight="1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  <c r="AM2231">
        <f>IF(SUMPRODUCT(($U$2:$U2231=U2231)*($AN$2:$AN2231=AN2231))&gt;1,0,1)</f>
        <v>1</v>
      </c>
      <c r="AN2231" t="str">
        <f t="shared" si="35"/>
        <v>0200000305</v>
      </c>
    </row>
    <row r="2232" spans="1:40" ht="15" customHeight="1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  <c r="AM2232">
        <f>IF(SUMPRODUCT(($U$2:$U2232=U2232)*($AN$2:$AN2232=AN2232))&gt;1,0,1)</f>
        <v>1</v>
      </c>
      <c r="AN2232" t="str">
        <f t="shared" si="35"/>
        <v>0200000326</v>
      </c>
    </row>
    <row r="2233" spans="1:40" ht="15" customHeight="1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  <c r="AM2233">
        <f>IF(SUMPRODUCT(($U$2:$U2233=U2233)*($AN$2:$AN2233=AN2233))&gt;1,0,1)</f>
        <v>1</v>
      </c>
      <c r="AN2233" t="str">
        <f t="shared" si="35"/>
        <v>0200000156</v>
      </c>
    </row>
    <row r="2234" spans="1:40" ht="15" customHeight="1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  <c r="AM2234">
        <f>IF(SUMPRODUCT(($U$2:$U2234=U2234)*($AN$2:$AN2234=AN2234))&gt;1,0,1)</f>
        <v>1</v>
      </c>
      <c r="AN2234" t="str">
        <f t="shared" si="35"/>
        <v>0200000301</v>
      </c>
    </row>
    <row r="2235" spans="1:40" ht="15" customHeight="1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  <c r="AM2235">
        <f>IF(SUMPRODUCT(($U$2:$U2235=U2235)*($AN$2:$AN2235=AN2235))&gt;1,0,1)</f>
        <v>1</v>
      </c>
      <c r="AN2235" t="str">
        <f t="shared" si="35"/>
        <v>0200000304</v>
      </c>
    </row>
    <row r="2236" spans="1:40" ht="15" customHeight="1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  <c r="AM2236">
        <f>IF(SUMPRODUCT(($U$2:$U2236=U2236)*($AN$2:$AN2236=AN2236))&gt;1,0,1)</f>
        <v>1</v>
      </c>
      <c r="AN2236" t="str">
        <f t="shared" si="35"/>
        <v>0200000326</v>
      </c>
    </row>
    <row r="2237" spans="1:40" ht="15" customHeight="1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  <c r="AM2237">
        <f>IF(SUMPRODUCT(($U$2:$U2237=U2237)*($AN$2:$AN2237=AN2237))&gt;1,0,1)</f>
        <v>1</v>
      </c>
      <c r="AN2237" t="str">
        <f t="shared" si="35"/>
        <v>0200000305</v>
      </c>
    </row>
    <row r="2238" spans="1:40" ht="15" customHeight="1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  <c r="AM2238">
        <f>IF(SUMPRODUCT(($U$2:$U2238=U2238)*($AN$2:$AN2238=AN2238))&gt;1,0,1)</f>
        <v>1</v>
      </c>
      <c r="AN2238" t="str">
        <f t="shared" si="35"/>
        <v>0200000151</v>
      </c>
    </row>
    <row r="2239" spans="1:40" ht="15" customHeight="1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  <c r="AM2239">
        <f>IF(SUMPRODUCT(($U$2:$U2239=U2239)*($AN$2:$AN2239=AN2239))&gt;1,0,1)</f>
        <v>1</v>
      </c>
      <c r="AN2239" t="str">
        <f t="shared" si="35"/>
        <v>0200000153</v>
      </c>
    </row>
    <row r="2240" spans="1:40" ht="15" customHeight="1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  <c r="AM2240">
        <f>IF(SUMPRODUCT(($U$2:$U2240=U2240)*($AN$2:$AN2240=AN2240))&gt;1,0,1)</f>
        <v>1</v>
      </c>
      <c r="AN2240" t="str">
        <f t="shared" si="35"/>
        <v>0200000304</v>
      </c>
    </row>
    <row r="2241" spans="1:40" ht="15" customHeight="1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  <c r="AM2241">
        <f>IF(SUMPRODUCT(($U$2:$U2241=U2241)*($AN$2:$AN2241=AN2241))&gt;1,0,1)</f>
        <v>1</v>
      </c>
      <c r="AN2241" t="str">
        <f t="shared" si="35"/>
        <v>0200000311</v>
      </c>
    </row>
    <row r="2242" spans="1:40" ht="15" customHeight="1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  <c r="AM2242">
        <f>IF(SUMPRODUCT(($U$2:$U2242=U2242)*($AN$2:$AN2242=AN2242))&gt;1,0,1)</f>
        <v>1</v>
      </c>
      <c r="AN2242" t="str">
        <f t="shared" si="35"/>
        <v>0200000303</v>
      </c>
    </row>
    <row r="2243" spans="1:40" ht="15" customHeight="1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  <c r="AM2243">
        <f>IF(SUMPRODUCT(($U$2:$U2243=U2243)*($AN$2:$AN2243=AN2243))&gt;1,0,1)</f>
        <v>1</v>
      </c>
      <c r="AN2243" t="str">
        <f t="shared" si="35"/>
        <v>0200000315</v>
      </c>
    </row>
    <row r="2244" spans="1:40" ht="15" customHeight="1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  <c r="AM2244">
        <f>IF(SUMPRODUCT(($U$2:$U2244=U2244)*($AN$2:$AN2244=AN2244))&gt;1,0,1)</f>
        <v>1</v>
      </c>
      <c r="AN2244" t="str">
        <f t="shared" si="35"/>
        <v>0200000319</v>
      </c>
    </row>
    <row r="2245" spans="1:40" ht="15" customHeight="1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  <c r="AM2245">
        <f>IF(SUMPRODUCT(($U$2:$U2245=U2245)*($AN$2:$AN2245=AN2245))&gt;1,0,1)</f>
        <v>1</v>
      </c>
      <c r="AN2245" t="str">
        <f t="shared" si="35"/>
        <v>0200000326</v>
      </c>
    </row>
    <row r="2246" spans="1:40" ht="15" customHeight="1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  <c r="AM2246">
        <f>IF(SUMPRODUCT(($U$2:$U2246=U2246)*($AN$2:$AN2246=AN2246))&gt;1,0,1)</f>
        <v>1</v>
      </c>
      <c r="AN2246" t="str">
        <f t="shared" si="35"/>
        <v>0200000017</v>
      </c>
    </row>
    <row r="2247" spans="1:40" ht="15" customHeight="1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  <c r="AM2247">
        <f>IF(SUMPRODUCT(($U$2:$U2247=U2247)*($AN$2:$AN2247=AN2247))&gt;1,0,1)</f>
        <v>1</v>
      </c>
      <c r="AN2247" t="str">
        <f t="shared" si="35"/>
        <v>0200000162</v>
      </c>
    </row>
    <row r="2248" spans="1:40" ht="15" customHeight="1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  <c r="AM2248">
        <f>IF(SUMPRODUCT(($U$2:$U2248=U2248)*($AN$2:$AN2248=AN2248))&gt;1,0,1)</f>
        <v>1</v>
      </c>
      <c r="AN2248" t="str">
        <f t="shared" si="35"/>
        <v>0200000326</v>
      </c>
    </row>
    <row r="2249" spans="1:40" ht="15" customHeight="1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  <c r="AM2249">
        <f>IF(SUMPRODUCT(($U$2:$U2249=U2249)*($AN$2:$AN2249=AN2249))&gt;1,0,1)</f>
        <v>1</v>
      </c>
      <c r="AN2249" t="str">
        <f t="shared" si="35"/>
        <v>0200000326</v>
      </c>
    </row>
    <row r="2250" spans="1:40" ht="15" customHeight="1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  <c r="AM2250">
        <f>IF(SUMPRODUCT(($U$2:$U2250=U2250)*($AN$2:$AN2250=AN2250))&gt;1,0,1)</f>
        <v>1</v>
      </c>
      <c r="AN2250" t="str">
        <f t="shared" ref="AN2250:AN2313" si="36">C2250&amp;RIGHT("00000000",8-LEN(W2250))&amp;W2250</f>
        <v>0200000303</v>
      </c>
    </row>
    <row r="2251" spans="1:40" ht="15" customHeight="1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  <c r="AM2251">
        <f>IF(SUMPRODUCT(($U$2:$U2251=U2251)*($AN$2:$AN2251=AN2251))&gt;1,0,1)</f>
        <v>1</v>
      </c>
      <c r="AN2251" t="str">
        <f t="shared" si="36"/>
        <v>0200000326</v>
      </c>
    </row>
    <row r="2252" spans="1:40" ht="15" customHeight="1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  <c r="AM2252">
        <f>IF(SUMPRODUCT(($U$2:$U2252=U2252)*($AN$2:$AN2252=AN2252))&gt;1,0,1)</f>
        <v>1</v>
      </c>
      <c r="AN2252" t="str">
        <f t="shared" si="36"/>
        <v>0200000303</v>
      </c>
    </row>
    <row r="2253" spans="1:40" ht="15" customHeight="1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  <c r="AM2253">
        <f>IF(SUMPRODUCT(($U$2:$U2253=U2253)*($AN$2:$AN2253=AN2253))&gt;1,0,1)</f>
        <v>1</v>
      </c>
      <c r="AN2253" t="str">
        <f t="shared" si="36"/>
        <v>0200000326</v>
      </c>
    </row>
    <row r="2254" spans="1:40" ht="15" customHeight="1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  <c r="AM2254">
        <f>IF(SUMPRODUCT(($U$2:$U2254=U2254)*($AN$2:$AN2254=AN2254))&gt;1,0,1)</f>
        <v>1</v>
      </c>
      <c r="AN2254" t="str">
        <f t="shared" si="36"/>
        <v>0200000304</v>
      </c>
    </row>
    <row r="2255" spans="1:40" ht="15" customHeight="1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  <c r="AM2255">
        <f>IF(SUMPRODUCT(($U$2:$U2255=U2255)*($AN$2:$AN2255=AN2255))&gt;1,0,1)</f>
        <v>1</v>
      </c>
      <c r="AN2255" t="str">
        <f t="shared" si="36"/>
        <v>0200000326</v>
      </c>
    </row>
    <row r="2256" spans="1:40" ht="15" customHeight="1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  <c r="AM2256">
        <f>IF(SUMPRODUCT(($U$2:$U2256=U2256)*($AN$2:$AN2256=AN2256))&gt;1,0,1)</f>
        <v>1</v>
      </c>
      <c r="AN2256" t="str">
        <f t="shared" si="36"/>
        <v>0200000162</v>
      </c>
    </row>
    <row r="2257" spans="1:40" ht="15" customHeight="1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  <c r="AM2257">
        <f>IF(SUMPRODUCT(($U$2:$U2257=U2257)*($AN$2:$AN2257=AN2257))&gt;1,0,1)</f>
        <v>1</v>
      </c>
      <c r="AN2257" t="str">
        <f t="shared" si="36"/>
        <v>0200000319</v>
      </c>
    </row>
    <row r="2258" spans="1:40" ht="15" customHeight="1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  <c r="AM2258">
        <f>IF(SUMPRODUCT(($U$2:$U2258=U2258)*($AN$2:$AN2258=AN2258))&gt;1,0,1)</f>
        <v>1</v>
      </c>
      <c r="AN2258" t="str">
        <f t="shared" si="36"/>
        <v>0200000326</v>
      </c>
    </row>
    <row r="2259" spans="1:40" ht="15" customHeight="1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  <c r="AM2259">
        <f>IF(SUMPRODUCT(($U$2:$U2259=U2259)*($AN$2:$AN2259=AN2259))&gt;1,0,1)</f>
        <v>0</v>
      </c>
      <c r="AN2259" t="str">
        <f t="shared" si="36"/>
        <v>0300000002</v>
      </c>
    </row>
    <row r="2260" spans="1:40" ht="15" customHeight="1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  <c r="AM2260">
        <f>IF(SUMPRODUCT(($U$2:$U2260=U2260)*($AN$2:$AN2260=AN2260))&gt;1,0,1)</f>
        <v>0</v>
      </c>
      <c r="AN2260" t="str">
        <f t="shared" si="36"/>
        <v>0300000004</v>
      </c>
    </row>
    <row r="2261" spans="1:40" ht="15" customHeight="1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  <c r="AM2261">
        <f>IF(SUMPRODUCT(($U$2:$U2261=U2261)*($AN$2:$AN2261=AN2261))&gt;1,0,1)</f>
        <v>0</v>
      </c>
      <c r="AN2261" t="str">
        <f t="shared" si="36"/>
        <v>0300000006</v>
      </c>
    </row>
    <row r="2262" spans="1:40" ht="15" customHeight="1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  <c r="AM2262">
        <f>IF(SUMPRODUCT(($U$2:$U2262=U2262)*($AN$2:$AN2262=AN2262))&gt;1,0,1)</f>
        <v>0</v>
      </c>
      <c r="AN2262" t="str">
        <f t="shared" si="36"/>
        <v>0300000019</v>
      </c>
    </row>
    <row r="2263" spans="1:40" ht="15" customHeight="1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  <c r="AM2263">
        <f>IF(SUMPRODUCT(($U$2:$U2263=U2263)*($AN$2:$AN2263=AN2263))&gt;1,0,1)</f>
        <v>0</v>
      </c>
      <c r="AN2263" t="str">
        <f t="shared" si="36"/>
        <v>0300000158</v>
      </c>
    </row>
    <row r="2264" spans="1:40" ht="15" customHeight="1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  <c r="AM2264">
        <f>IF(SUMPRODUCT(($U$2:$U2264=U2264)*($AN$2:$AN2264=AN2264))&gt;1,0,1)</f>
        <v>0</v>
      </c>
      <c r="AN2264" t="str">
        <f t="shared" si="36"/>
        <v>0300000002</v>
      </c>
    </row>
    <row r="2265" spans="1:40" ht="15" customHeight="1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  <c r="AM2265">
        <f>IF(SUMPRODUCT(($U$2:$U2265=U2265)*($AN$2:$AN2265=AN2265))&gt;1,0,1)</f>
        <v>0</v>
      </c>
      <c r="AN2265" t="str">
        <f t="shared" si="36"/>
        <v>0300000004</v>
      </c>
    </row>
    <row r="2266" spans="1:40" ht="15" customHeight="1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  <c r="AM2266">
        <f>IF(SUMPRODUCT(($U$2:$U2266=U2266)*($AN$2:$AN2266=AN2266))&gt;1,0,1)</f>
        <v>0</v>
      </c>
      <c r="AN2266" t="str">
        <f t="shared" si="36"/>
        <v>0300000010</v>
      </c>
    </row>
    <row r="2267" spans="1:40" ht="15" customHeight="1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  <c r="AM2267">
        <f>IF(SUMPRODUCT(($U$2:$U2267=U2267)*($AN$2:$AN2267=AN2267))&gt;1,0,1)</f>
        <v>0</v>
      </c>
      <c r="AN2267" t="str">
        <f t="shared" si="36"/>
        <v>0300000012</v>
      </c>
    </row>
    <row r="2268" spans="1:40" ht="15" customHeight="1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  <c r="AM2268">
        <f>IF(SUMPRODUCT(($U$2:$U2268=U2268)*($AN$2:$AN2268=AN2268))&gt;1,0,1)</f>
        <v>0</v>
      </c>
      <c r="AN2268" t="str">
        <f t="shared" si="36"/>
        <v>0300000032</v>
      </c>
    </row>
    <row r="2269" spans="1:40" ht="15" customHeight="1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  <c r="AM2269">
        <f>IF(SUMPRODUCT(($U$2:$U2269=U2269)*($AN$2:$AN2269=AN2269))&gt;1,0,1)</f>
        <v>1</v>
      </c>
      <c r="AN2269" t="str">
        <f t="shared" si="36"/>
        <v>0300000303</v>
      </c>
    </row>
    <row r="2270" spans="1:40" ht="15" customHeight="1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  <c r="AM2270">
        <f>IF(SUMPRODUCT(($U$2:$U2270=U2270)*($AN$2:$AN2270=AN2270))&gt;1,0,1)</f>
        <v>1</v>
      </c>
      <c r="AN2270" t="str">
        <f t="shared" si="36"/>
        <v>0300000304</v>
      </c>
    </row>
    <row r="2271" spans="1:40" ht="15" customHeight="1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  <c r="AM2271">
        <f>IF(SUMPRODUCT(($U$2:$U2271=U2271)*($AN$2:$AN2271=AN2271))&gt;1,0,1)</f>
        <v>1</v>
      </c>
      <c r="AN2271" t="str">
        <f t="shared" si="36"/>
        <v>0300000032</v>
      </c>
    </row>
    <row r="2272" spans="1:40" ht="15" customHeight="1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  <c r="AM2272">
        <f>IF(SUMPRODUCT(($U$2:$U2272=U2272)*($AN$2:$AN2272=AN2272))&gt;1,0,1)</f>
        <v>0</v>
      </c>
      <c r="AN2272" t="str">
        <f t="shared" si="36"/>
        <v>0300000001</v>
      </c>
    </row>
    <row r="2273" spans="1:40" ht="15" customHeight="1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  <c r="AM2273">
        <f>IF(SUMPRODUCT(($U$2:$U2273=U2273)*($AN$2:$AN2273=AN2273))&gt;1,0,1)</f>
        <v>0</v>
      </c>
      <c r="AN2273" t="str">
        <f t="shared" si="36"/>
        <v>0300000004</v>
      </c>
    </row>
    <row r="2274" spans="1:40" ht="15" customHeight="1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  <c r="AM2274">
        <f>IF(SUMPRODUCT(($U$2:$U2274=U2274)*($AN$2:$AN2274=AN2274))&gt;1,0,1)</f>
        <v>0</v>
      </c>
      <c r="AN2274" t="str">
        <f t="shared" si="36"/>
        <v>0300000017</v>
      </c>
    </row>
    <row r="2275" spans="1:40" ht="15" customHeight="1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  <c r="AM2275">
        <f>IF(SUMPRODUCT(($U$2:$U2275=U2275)*($AN$2:$AN2275=AN2275))&gt;1,0,1)</f>
        <v>0</v>
      </c>
      <c r="AN2275" t="str">
        <f t="shared" si="36"/>
        <v>0300000032</v>
      </c>
    </row>
    <row r="2276" spans="1:40" ht="15" customHeight="1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  <c r="AM2276">
        <f>IF(SUMPRODUCT(($U$2:$U2276=U2276)*($AN$2:$AN2276=AN2276))&gt;1,0,1)</f>
        <v>0</v>
      </c>
      <c r="AN2276" t="str">
        <f t="shared" si="36"/>
        <v>0300000001</v>
      </c>
    </row>
    <row r="2277" spans="1:40" ht="15" customHeight="1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  <c r="AM2277">
        <f>IF(SUMPRODUCT(($U$2:$U2277=U2277)*($AN$2:$AN2277=AN2277))&gt;1,0,1)</f>
        <v>0</v>
      </c>
      <c r="AN2277" t="str">
        <f t="shared" si="36"/>
        <v>0300000004</v>
      </c>
    </row>
    <row r="2278" spans="1:40" ht="15" customHeight="1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  <c r="AM2278">
        <f>IF(SUMPRODUCT(($U$2:$U2278=U2278)*($AN$2:$AN2278=AN2278))&gt;1,0,1)</f>
        <v>0</v>
      </c>
      <c r="AN2278" t="str">
        <f t="shared" si="36"/>
        <v>0300000009</v>
      </c>
    </row>
    <row r="2279" spans="1:40" ht="15" customHeight="1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  <c r="AM2279">
        <f>IF(SUMPRODUCT(($U$2:$U2279=U2279)*($AN$2:$AN2279=AN2279))&gt;1,0,1)</f>
        <v>0</v>
      </c>
      <c r="AN2279" t="str">
        <f t="shared" si="36"/>
        <v>0300000011</v>
      </c>
    </row>
    <row r="2280" spans="1:40" ht="15" customHeight="1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  <c r="AM2280">
        <f>IF(SUMPRODUCT(($U$2:$U2280=U2280)*($AN$2:$AN2280=AN2280))&gt;1,0,1)</f>
        <v>0</v>
      </c>
      <c r="AN2280" t="str">
        <f t="shared" si="36"/>
        <v>0300000013</v>
      </c>
    </row>
    <row r="2281" spans="1:40" ht="15" customHeight="1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  <c r="AM2281">
        <f>IF(SUMPRODUCT(($U$2:$U2281=U2281)*($AN$2:$AN2281=AN2281))&gt;1,0,1)</f>
        <v>0</v>
      </c>
      <c r="AN2281" t="str">
        <f t="shared" si="36"/>
        <v>0300000015</v>
      </c>
    </row>
    <row r="2282" spans="1:40" ht="15" customHeight="1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  <c r="AM2282">
        <f>IF(SUMPRODUCT(($U$2:$U2282=U2282)*($AN$2:$AN2282=AN2282))&gt;1,0,1)</f>
        <v>0</v>
      </c>
      <c r="AN2282" t="str">
        <f t="shared" si="36"/>
        <v>0300000017</v>
      </c>
    </row>
    <row r="2283" spans="1:40" ht="15" customHeight="1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  <c r="AM2283">
        <f>IF(SUMPRODUCT(($U$2:$U2283=U2283)*($AN$2:$AN2283=AN2283))&gt;1,0,1)</f>
        <v>0</v>
      </c>
      <c r="AN2283" t="str">
        <f t="shared" si="36"/>
        <v>0300000024</v>
      </c>
    </row>
    <row r="2284" spans="1:40" ht="15" customHeight="1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  <c r="AM2284">
        <f>IF(SUMPRODUCT(($U$2:$U2284=U2284)*($AN$2:$AN2284=AN2284))&gt;1,0,1)</f>
        <v>0</v>
      </c>
      <c r="AN2284" t="str">
        <f t="shared" si="36"/>
        <v>0300000032</v>
      </c>
    </row>
    <row r="2285" spans="1:40" ht="15" customHeight="1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  <c r="AM2285">
        <f>IF(SUMPRODUCT(($U$2:$U2285=U2285)*($AN$2:$AN2285=AN2285))&gt;1,0,1)</f>
        <v>0</v>
      </c>
      <c r="AN2285" t="str">
        <f t="shared" si="36"/>
        <v>0300000001</v>
      </c>
    </row>
    <row r="2286" spans="1:40" ht="15" customHeight="1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  <c r="AM2286">
        <f>IF(SUMPRODUCT(($U$2:$U2286=U2286)*($AN$2:$AN2286=AN2286))&gt;1,0,1)</f>
        <v>0</v>
      </c>
      <c r="AN2286" t="str">
        <f t="shared" si="36"/>
        <v>0300000002</v>
      </c>
    </row>
    <row r="2287" spans="1:40" ht="15" customHeight="1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  <c r="AM2287">
        <f>IF(SUMPRODUCT(($U$2:$U2287=U2287)*($AN$2:$AN2287=AN2287))&gt;1,0,1)</f>
        <v>0</v>
      </c>
      <c r="AN2287" t="str">
        <f t="shared" si="36"/>
        <v>0300000004</v>
      </c>
    </row>
    <row r="2288" spans="1:40" ht="15" customHeight="1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  <c r="AM2288">
        <f>IF(SUMPRODUCT(($U$2:$U2288=U2288)*($AN$2:$AN2288=AN2288))&gt;1,0,1)</f>
        <v>1</v>
      </c>
      <c r="AN2288" t="str">
        <f t="shared" si="36"/>
        <v>0300000009</v>
      </c>
    </row>
    <row r="2289" spans="1:40" ht="15" customHeight="1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  <c r="AM2289">
        <f>IF(SUMPRODUCT(($U$2:$U2289=U2289)*($AN$2:$AN2289=AN2289))&gt;1,0,1)</f>
        <v>1</v>
      </c>
      <c r="AN2289" t="str">
        <f t="shared" si="36"/>
        <v>0300000011</v>
      </c>
    </row>
    <row r="2290" spans="1:40" ht="15" customHeight="1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  <c r="AM2290">
        <f>IF(SUMPRODUCT(($U$2:$U2290=U2290)*($AN$2:$AN2290=AN2290))&gt;1,0,1)</f>
        <v>0</v>
      </c>
      <c r="AN2290" t="str">
        <f t="shared" si="36"/>
        <v>0300000024</v>
      </c>
    </row>
    <row r="2291" spans="1:40" ht="15" customHeight="1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  <c r="AM2291">
        <f>IF(SUMPRODUCT(($U$2:$U2291=U2291)*($AN$2:$AN2291=AN2291))&gt;1,0,1)</f>
        <v>1</v>
      </c>
      <c r="AN2291" t="str">
        <f t="shared" si="36"/>
        <v>0300000303</v>
      </c>
    </row>
    <row r="2292" spans="1:40" ht="15" customHeight="1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  <c r="AM2292">
        <f>IF(SUMPRODUCT(($U$2:$U2292=U2292)*($AN$2:$AN2292=AN2292))&gt;1,0,1)</f>
        <v>0</v>
      </c>
      <c r="AN2292" t="str">
        <f t="shared" si="36"/>
        <v>0300000001</v>
      </c>
    </row>
    <row r="2293" spans="1:40" ht="15" customHeight="1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  <c r="AM2293">
        <f>IF(SUMPRODUCT(($U$2:$U2293=U2293)*($AN$2:$AN2293=AN2293))&gt;1,0,1)</f>
        <v>0</v>
      </c>
      <c r="AN2293" t="str">
        <f t="shared" si="36"/>
        <v>0300000004</v>
      </c>
    </row>
    <row r="2294" spans="1:40" ht="15" customHeight="1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  <c r="AM2294">
        <f>IF(SUMPRODUCT(($U$2:$U2294=U2294)*($AN$2:$AN2294=AN2294))&gt;1,0,1)</f>
        <v>0</v>
      </c>
      <c r="AN2294" t="str">
        <f t="shared" si="36"/>
        <v>0300000009</v>
      </c>
    </row>
    <row r="2295" spans="1:40" ht="15" customHeight="1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  <c r="AM2295">
        <f>IF(SUMPRODUCT(($U$2:$U2295=U2295)*($AN$2:$AN2295=AN2295))&gt;1,0,1)</f>
        <v>0</v>
      </c>
      <c r="AN2295" t="str">
        <f t="shared" si="36"/>
        <v>0300000011</v>
      </c>
    </row>
    <row r="2296" spans="1:40" ht="15" customHeight="1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  <c r="AM2296">
        <f>IF(SUMPRODUCT(($U$2:$U2296=U2296)*($AN$2:$AN2296=AN2296))&gt;1,0,1)</f>
        <v>0</v>
      </c>
      <c r="AN2296" t="str">
        <f t="shared" si="36"/>
        <v>0300000017</v>
      </c>
    </row>
    <row r="2297" spans="1:40" ht="15" customHeight="1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  <c r="AM2297">
        <f>IF(SUMPRODUCT(($U$2:$U2297=U2297)*($AN$2:$AN2297=AN2297))&gt;1,0,1)</f>
        <v>1</v>
      </c>
      <c r="AN2297" t="str">
        <f t="shared" si="36"/>
        <v>0300000024</v>
      </c>
    </row>
    <row r="2298" spans="1:40" ht="15" customHeight="1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  <c r="AM2298">
        <f>IF(SUMPRODUCT(($U$2:$U2298=U2298)*($AN$2:$AN2298=AN2298))&gt;1,0,1)</f>
        <v>0</v>
      </c>
      <c r="AN2298" t="str">
        <f t="shared" si="36"/>
        <v>0300000033</v>
      </c>
    </row>
    <row r="2299" spans="1:40" ht="15" customHeight="1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  <c r="AM2299">
        <f>IF(SUMPRODUCT(($U$2:$U2299=U2299)*($AN$2:$AN2299=AN2299))&gt;1,0,1)</f>
        <v>1</v>
      </c>
      <c r="AN2299" t="str">
        <f t="shared" si="36"/>
        <v>0300000034</v>
      </c>
    </row>
    <row r="2300" spans="1:40" ht="15" customHeight="1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  <c r="AM2300">
        <f>IF(SUMPRODUCT(($U$2:$U2300=U2300)*($AN$2:$AN2300=AN2300))&gt;1,0,1)</f>
        <v>0</v>
      </c>
      <c r="AN2300" t="str">
        <f t="shared" si="36"/>
        <v>0300000001</v>
      </c>
    </row>
    <row r="2301" spans="1:40" ht="15" customHeight="1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  <c r="AM2301">
        <f>IF(SUMPRODUCT(($U$2:$U2301=U2301)*($AN$2:$AN2301=AN2301))&gt;1,0,1)</f>
        <v>0</v>
      </c>
      <c r="AN2301" t="str">
        <f t="shared" si="36"/>
        <v>0300000004</v>
      </c>
    </row>
    <row r="2302" spans="1:40" ht="15" customHeight="1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  <c r="AM2302">
        <f>IF(SUMPRODUCT(($U$2:$U2302=U2302)*($AN$2:$AN2302=AN2302))&gt;1,0,1)</f>
        <v>0</v>
      </c>
      <c r="AN2302" t="str">
        <f t="shared" si="36"/>
        <v>0300000011</v>
      </c>
    </row>
    <row r="2303" spans="1:40" ht="15" customHeight="1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  <c r="AM2303">
        <f>IF(SUMPRODUCT(($U$2:$U2303=U2303)*($AN$2:$AN2303=AN2303))&gt;1,0,1)</f>
        <v>0</v>
      </c>
      <c r="AN2303" t="str">
        <f t="shared" si="36"/>
        <v>0300000015</v>
      </c>
    </row>
    <row r="2304" spans="1:40" ht="15" customHeight="1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  <c r="AM2304">
        <f>IF(SUMPRODUCT(($U$2:$U2304=U2304)*($AN$2:$AN2304=AN2304))&gt;1,0,1)</f>
        <v>1</v>
      </c>
      <c r="AN2304" t="str">
        <f t="shared" si="36"/>
        <v>0300000017</v>
      </c>
    </row>
    <row r="2305" spans="1:40" ht="15" customHeight="1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  <c r="AM2305">
        <f>IF(SUMPRODUCT(($U$2:$U2305=U2305)*($AN$2:$AN2305=AN2305))&gt;1,0,1)</f>
        <v>0</v>
      </c>
      <c r="AN2305" t="str">
        <f t="shared" si="36"/>
        <v>0300000001</v>
      </c>
    </row>
    <row r="2306" spans="1:40" ht="15" customHeight="1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  <c r="AM2306">
        <f>IF(SUMPRODUCT(($U$2:$U2306=U2306)*($AN$2:$AN2306=AN2306))&gt;1,0,1)</f>
        <v>0</v>
      </c>
      <c r="AN2306" t="str">
        <f t="shared" si="36"/>
        <v>0300000004</v>
      </c>
    </row>
    <row r="2307" spans="1:40" ht="15" customHeight="1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  <c r="AM2307">
        <f>IF(SUMPRODUCT(($U$2:$U2307=U2307)*($AN$2:$AN2307=AN2307))&gt;1,0,1)</f>
        <v>0</v>
      </c>
      <c r="AN2307" t="str">
        <f t="shared" si="36"/>
        <v>0300000011</v>
      </c>
    </row>
    <row r="2308" spans="1:40" ht="15" customHeight="1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  <c r="AM2308">
        <f>IF(SUMPRODUCT(($U$2:$U2308=U2308)*($AN$2:$AN2308=AN2308))&gt;1,0,1)</f>
        <v>0</v>
      </c>
      <c r="AN2308" t="str">
        <f t="shared" si="36"/>
        <v>0300000013</v>
      </c>
    </row>
    <row r="2309" spans="1:40" ht="15" customHeight="1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  <c r="AM2309">
        <f>IF(SUMPRODUCT(($U$2:$U2309=U2309)*($AN$2:$AN2309=AN2309))&gt;1,0,1)</f>
        <v>0</v>
      </c>
      <c r="AN2309" t="str">
        <f t="shared" si="36"/>
        <v>0300000024</v>
      </c>
    </row>
    <row r="2310" spans="1:40" ht="15" customHeight="1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  <c r="AM2310">
        <f>IF(SUMPRODUCT(($U$2:$U2310=U2310)*($AN$2:$AN2310=AN2310))&gt;1,0,1)</f>
        <v>1</v>
      </c>
      <c r="AN2310" t="str">
        <f t="shared" si="36"/>
        <v>0300000326</v>
      </c>
    </row>
    <row r="2311" spans="1:40" ht="15" customHeight="1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  <c r="AM2311">
        <f>IF(SUMPRODUCT(($U$2:$U2311=U2311)*($AN$2:$AN2311=AN2311))&gt;1,0,1)</f>
        <v>0</v>
      </c>
      <c r="AN2311" t="str">
        <f t="shared" si="36"/>
        <v>0300000001</v>
      </c>
    </row>
    <row r="2312" spans="1:40" ht="15" customHeight="1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  <c r="AM2312">
        <f>IF(SUMPRODUCT(($U$2:$U2312=U2312)*($AN$2:$AN2312=AN2312))&gt;1,0,1)</f>
        <v>0</v>
      </c>
      <c r="AN2312" t="str">
        <f t="shared" si="36"/>
        <v>0300000002</v>
      </c>
    </row>
    <row r="2313" spans="1:40" ht="15" customHeight="1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  <c r="AM2313">
        <f>IF(SUMPRODUCT(($U$2:$U2313=U2313)*($AN$2:$AN2313=AN2313))&gt;1,0,1)</f>
        <v>0</v>
      </c>
      <c r="AN2313" t="str">
        <f t="shared" si="36"/>
        <v>0300000003</v>
      </c>
    </row>
    <row r="2314" spans="1:40" ht="15" customHeight="1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  <c r="AM2314">
        <f>IF(SUMPRODUCT(($U$2:$U2314=U2314)*($AN$2:$AN2314=AN2314))&gt;1,0,1)</f>
        <v>0</v>
      </c>
      <c r="AN2314" t="str">
        <f t="shared" ref="AN2314:AN2377" si="37">C2314&amp;RIGHT("00000000",8-LEN(W2314))&amp;W2314</f>
        <v>0300000004</v>
      </c>
    </row>
    <row r="2315" spans="1:40" ht="15" customHeight="1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  <c r="AM2315">
        <f>IF(SUMPRODUCT(($U$2:$U2315=U2315)*($AN$2:$AN2315=AN2315))&gt;1,0,1)</f>
        <v>0</v>
      </c>
      <c r="AN2315" t="str">
        <f t="shared" si="37"/>
        <v>0300000006</v>
      </c>
    </row>
    <row r="2316" spans="1:40" ht="15" customHeight="1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  <c r="AM2316">
        <f>IF(SUMPRODUCT(($U$2:$U2316=U2316)*($AN$2:$AN2316=AN2316))&gt;1,0,1)</f>
        <v>0</v>
      </c>
      <c r="AN2316" t="str">
        <f t="shared" si="37"/>
        <v>0300000009</v>
      </c>
    </row>
    <row r="2317" spans="1:40" ht="15" customHeight="1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  <c r="AM2317">
        <f>IF(SUMPRODUCT(($U$2:$U2317=U2317)*($AN$2:$AN2317=AN2317))&gt;1,0,1)</f>
        <v>0</v>
      </c>
      <c r="AN2317" t="str">
        <f t="shared" si="37"/>
        <v>0300000015</v>
      </c>
    </row>
    <row r="2318" spans="1:40" ht="15" customHeight="1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  <c r="AM2318">
        <f>IF(SUMPRODUCT(($U$2:$U2318=U2318)*($AN$2:$AN2318=AN2318))&gt;1,0,1)</f>
        <v>0</v>
      </c>
      <c r="AN2318" t="str">
        <f t="shared" si="37"/>
        <v>0300000018</v>
      </c>
    </row>
    <row r="2319" spans="1:40" ht="15" customHeight="1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  <c r="AM2319">
        <f>IF(SUMPRODUCT(($U$2:$U2319=U2319)*($AN$2:$AN2319=AN2319))&gt;1,0,1)</f>
        <v>0</v>
      </c>
      <c r="AN2319" t="str">
        <f t="shared" si="37"/>
        <v>0300000005</v>
      </c>
    </row>
    <row r="2320" spans="1:40" ht="15" customHeight="1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  <c r="AM2320">
        <f>IF(SUMPRODUCT(($U$2:$U2320=U2320)*($AN$2:$AN2320=AN2320))&gt;1,0,1)</f>
        <v>0</v>
      </c>
      <c r="AN2320" t="str">
        <f t="shared" si="37"/>
        <v>0300000007</v>
      </c>
    </row>
    <row r="2321" spans="1:40" ht="15" customHeight="1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  <c r="AM2321">
        <f>IF(SUMPRODUCT(($U$2:$U2321=U2321)*($AN$2:$AN2321=AN2321))&gt;1,0,1)</f>
        <v>0</v>
      </c>
      <c r="AN2321" t="str">
        <f t="shared" si="37"/>
        <v>0300000010</v>
      </c>
    </row>
    <row r="2322" spans="1:40" ht="15" customHeight="1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  <c r="AM2322">
        <f>IF(SUMPRODUCT(($U$2:$U2322=U2322)*($AN$2:$AN2322=AN2322))&gt;1,0,1)</f>
        <v>0</v>
      </c>
      <c r="AN2322" t="str">
        <f t="shared" si="37"/>
        <v>0300000016</v>
      </c>
    </row>
    <row r="2323" spans="1:40" ht="15" customHeight="1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  <c r="AM2323">
        <f>IF(SUMPRODUCT(($U$2:$U2323=U2323)*($AN$2:$AN2323=AN2323))&gt;1,0,1)</f>
        <v>0</v>
      </c>
      <c r="AN2323" t="str">
        <f t="shared" si="37"/>
        <v>0300000018</v>
      </c>
    </row>
    <row r="2324" spans="1:40" ht="15" customHeight="1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  <c r="AM2324">
        <f>IF(SUMPRODUCT(($U$2:$U2324=U2324)*($AN$2:$AN2324=AN2324))&gt;1,0,1)</f>
        <v>0</v>
      </c>
      <c r="AN2324" t="str">
        <f t="shared" si="37"/>
        <v>0300000002</v>
      </c>
    </row>
    <row r="2325" spans="1:40" ht="15" customHeight="1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  <c r="AM2325">
        <f>IF(SUMPRODUCT(($U$2:$U2325=U2325)*($AN$2:$AN2325=AN2325))&gt;1,0,1)</f>
        <v>0</v>
      </c>
      <c r="AN2325" t="str">
        <f t="shared" si="37"/>
        <v>0300000005</v>
      </c>
    </row>
    <row r="2326" spans="1:40" ht="15" customHeight="1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  <c r="AM2326">
        <f>IF(SUMPRODUCT(($U$2:$U2326=U2326)*($AN$2:$AN2326=AN2326))&gt;1,0,1)</f>
        <v>0</v>
      </c>
      <c r="AN2326" t="str">
        <f t="shared" si="37"/>
        <v>0300000007</v>
      </c>
    </row>
    <row r="2327" spans="1:40" ht="15" customHeight="1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  <c r="AM2327">
        <f>IF(SUMPRODUCT(($U$2:$U2327=U2327)*($AN$2:$AN2327=AN2327))&gt;1,0,1)</f>
        <v>0</v>
      </c>
      <c r="AN2327" t="str">
        <f t="shared" si="37"/>
        <v>0300000010</v>
      </c>
    </row>
    <row r="2328" spans="1:40" ht="15" customHeight="1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  <c r="AM2328">
        <f>IF(SUMPRODUCT(($U$2:$U2328=U2328)*($AN$2:$AN2328=AN2328))&gt;1,0,1)</f>
        <v>0</v>
      </c>
      <c r="AN2328" t="str">
        <f t="shared" si="37"/>
        <v>0300000018</v>
      </c>
    </row>
    <row r="2329" spans="1:40" ht="15" customHeight="1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  <c r="AM2329">
        <f>IF(SUMPRODUCT(($U$2:$U2329=U2329)*($AN$2:$AN2329=AN2329))&gt;1,0,1)</f>
        <v>0</v>
      </c>
      <c r="AN2329" t="str">
        <f t="shared" si="37"/>
        <v>0300000024</v>
      </c>
    </row>
    <row r="2330" spans="1:40" ht="15" customHeight="1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  <c r="AM2330">
        <f>IF(SUMPRODUCT(($U$2:$U2330=U2330)*($AN$2:$AN2330=AN2330))&gt;1,0,1)</f>
        <v>0</v>
      </c>
      <c r="AN2330" t="str">
        <f t="shared" si="37"/>
        <v>0300000001</v>
      </c>
    </row>
    <row r="2331" spans="1:40" ht="15" customHeight="1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  <c r="AM2331">
        <f>IF(SUMPRODUCT(($U$2:$U2331=U2331)*($AN$2:$AN2331=AN2331))&gt;1,0,1)</f>
        <v>0</v>
      </c>
      <c r="AN2331" t="str">
        <f t="shared" si="37"/>
        <v>0300000002</v>
      </c>
    </row>
    <row r="2332" spans="1:40" ht="15" customHeight="1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  <c r="AM2332">
        <f>IF(SUMPRODUCT(($U$2:$U2332=U2332)*($AN$2:$AN2332=AN2332))&gt;1,0,1)</f>
        <v>0</v>
      </c>
      <c r="AN2332" t="str">
        <f t="shared" si="37"/>
        <v>0300000003</v>
      </c>
    </row>
    <row r="2333" spans="1:40" ht="15" customHeight="1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  <c r="AM2333">
        <f>IF(SUMPRODUCT(($U$2:$U2333=U2333)*($AN$2:$AN2333=AN2333))&gt;1,0,1)</f>
        <v>0</v>
      </c>
      <c r="AN2333" t="str">
        <f t="shared" si="37"/>
        <v>0300000004</v>
      </c>
    </row>
    <row r="2334" spans="1:40" ht="15" customHeight="1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  <c r="AM2334">
        <f>IF(SUMPRODUCT(($U$2:$U2334=U2334)*($AN$2:$AN2334=AN2334))&gt;1,0,1)</f>
        <v>0</v>
      </c>
      <c r="AN2334" t="str">
        <f t="shared" si="37"/>
        <v>0300000005</v>
      </c>
    </row>
    <row r="2335" spans="1:40" ht="15" customHeight="1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  <c r="AM2335">
        <f>IF(SUMPRODUCT(($U$2:$U2335=U2335)*($AN$2:$AN2335=AN2335))&gt;1,0,1)</f>
        <v>0</v>
      </c>
      <c r="AN2335" t="str">
        <f t="shared" si="37"/>
        <v>0300000007</v>
      </c>
    </row>
    <row r="2336" spans="1:40" ht="15" customHeight="1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  <c r="AM2336">
        <f>IF(SUMPRODUCT(($U$2:$U2336=U2336)*($AN$2:$AN2336=AN2336))&gt;1,0,1)</f>
        <v>0</v>
      </c>
      <c r="AN2336" t="str">
        <f t="shared" si="37"/>
        <v>0300000009</v>
      </c>
    </row>
    <row r="2337" spans="1:40" ht="15" customHeight="1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  <c r="AM2337">
        <f>IF(SUMPRODUCT(($U$2:$U2337=U2337)*($AN$2:$AN2337=AN2337))&gt;1,0,1)</f>
        <v>0</v>
      </c>
      <c r="AN2337" t="str">
        <f t="shared" si="37"/>
        <v>0300000010</v>
      </c>
    </row>
    <row r="2338" spans="1:40" ht="15" customHeight="1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  <c r="AM2338">
        <f>IF(SUMPRODUCT(($U$2:$U2338=U2338)*($AN$2:$AN2338=AN2338))&gt;1,0,1)</f>
        <v>0</v>
      </c>
      <c r="AN2338" t="str">
        <f t="shared" si="37"/>
        <v>0300000014</v>
      </c>
    </row>
    <row r="2339" spans="1:40" ht="15" customHeight="1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  <c r="AM2339">
        <f>IF(SUMPRODUCT(($U$2:$U2339=U2339)*($AN$2:$AN2339=AN2339))&gt;1,0,1)</f>
        <v>0</v>
      </c>
      <c r="AN2339" t="str">
        <f t="shared" si="37"/>
        <v>0300000017</v>
      </c>
    </row>
    <row r="2340" spans="1:40" ht="15" customHeight="1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  <c r="AM2340">
        <f>IF(SUMPRODUCT(($U$2:$U2340=U2340)*($AN$2:$AN2340=AN2340))&gt;1,0,1)</f>
        <v>0</v>
      </c>
      <c r="AN2340" t="str">
        <f t="shared" si="37"/>
        <v>0300000024</v>
      </c>
    </row>
    <row r="2341" spans="1:40" ht="15" customHeight="1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  <c r="AM2341">
        <f>IF(SUMPRODUCT(($U$2:$U2341=U2341)*($AN$2:$AN2341=AN2341))&gt;1,0,1)</f>
        <v>0</v>
      </c>
      <c r="AN2341" t="str">
        <f t="shared" si="37"/>
        <v>0300000033</v>
      </c>
    </row>
    <row r="2342" spans="1:40" ht="15" customHeight="1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  <c r="AM2342">
        <f>IF(SUMPRODUCT(($U$2:$U2342=U2342)*($AN$2:$AN2342=AN2342))&gt;1,0,1)</f>
        <v>0</v>
      </c>
      <c r="AN2342" t="str">
        <f t="shared" si="37"/>
        <v>0300000001</v>
      </c>
    </row>
    <row r="2343" spans="1:40" ht="15" customHeight="1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  <c r="AM2343">
        <f>IF(SUMPRODUCT(($U$2:$U2343=U2343)*($AN$2:$AN2343=AN2343))&gt;1,0,1)</f>
        <v>0</v>
      </c>
      <c r="AN2343" t="str">
        <f t="shared" si="37"/>
        <v>0300000002</v>
      </c>
    </row>
    <row r="2344" spans="1:40" ht="15" customHeight="1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  <c r="AM2344">
        <f>IF(SUMPRODUCT(($U$2:$U2344=U2344)*($AN$2:$AN2344=AN2344))&gt;1,0,1)</f>
        <v>1</v>
      </c>
      <c r="AN2344" t="str">
        <f t="shared" si="37"/>
        <v>0300000004</v>
      </c>
    </row>
    <row r="2345" spans="1:40" ht="15" customHeight="1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  <c r="AM2345">
        <f>IF(SUMPRODUCT(($U$2:$U2345=U2345)*($AN$2:$AN2345=AN2345))&gt;1,0,1)</f>
        <v>1</v>
      </c>
      <c r="AN2345" t="str">
        <f t="shared" si="37"/>
        <v>0300000007</v>
      </c>
    </row>
    <row r="2346" spans="1:40" ht="15" customHeight="1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  <c r="AM2346">
        <f>IF(SUMPRODUCT(($U$2:$U2346=U2346)*($AN$2:$AN2346=AN2346))&gt;1,0,1)</f>
        <v>0</v>
      </c>
      <c r="AN2346" t="str">
        <f t="shared" si="37"/>
        <v>0300000009</v>
      </c>
    </row>
    <row r="2347" spans="1:40" ht="15" customHeight="1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  <c r="AM2347">
        <f>IF(SUMPRODUCT(($U$2:$U2347=U2347)*($AN$2:$AN2347=AN2347))&gt;1,0,1)</f>
        <v>0</v>
      </c>
      <c r="AN2347" t="str">
        <f t="shared" si="37"/>
        <v>0300000015</v>
      </c>
    </row>
    <row r="2348" spans="1:40" ht="15" customHeight="1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  <c r="AM2348">
        <f>IF(SUMPRODUCT(($U$2:$U2348=U2348)*($AN$2:$AN2348=AN2348))&gt;1,0,1)</f>
        <v>1</v>
      </c>
      <c r="AN2348" t="str">
        <f t="shared" si="37"/>
        <v>0300000304</v>
      </c>
    </row>
    <row r="2349" spans="1:40" ht="15" customHeight="1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  <c r="AM2349">
        <f>IF(SUMPRODUCT(($U$2:$U2349=U2349)*($AN$2:$AN2349=AN2349))&gt;1,0,1)</f>
        <v>1</v>
      </c>
      <c r="AN2349" t="str">
        <f t="shared" si="37"/>
        <v>0300000305</v>
      </c>
    </row>
    <row r="2350" spans="1:40" ht="15" customHeight="1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  <c r="AM2350">
        <f>IF(SUMPRODUCT(($U$2:$U2350=U2350)*($AN$2:$AN2350=AN2350))&gt;1,0,1)</f>
        <v>1</v>
      </c>
      <c r="AN2350" t="str">
        <f t="shared" si="37"/>
        <v>0300000311</v>
      </c>
    </row>
    <row r="2351" spans="1:40" ht="15" customHeight="1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  <c r="AM2351">
        <f>IF(SUMPRODUCT(($U$2:$U2351=U2351)*($AN$2:$AN2351=AN2351))&gt;1,0,1)</f>
        <v>1</v>
      </c>
      <c r="AN2351" t="str">
        <f t="shared" si="37"/>
        <v>0300000326</v>
      </c>
    </row>
    <row r="2352" spans="1:40" ht="15" customHeight="1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  <c r="AM2352">
        <f>IF(SUMPRODUCT(($U$2:$U2352=U2352)*($AN$2:$AN2352=AN2352))&gt;1,0,1)</f>
        <v>0</v>
      </c>
      <c r="AN2352" t="str">
        <f t="shared" si="37"/>
        <v>0300000002</v>
      </c>
    </row>
    <row r="2353" spans="1:40" ht="15" customHeight="1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  <c r="AM2353">
        <f>IF(SUMPRODUCT(($U$2:$U2353=U2353)*($AN$2:$AN2353=AN2353))&gt;1,0,1)</f>
        <v>0</v>
      </c>
      <c r="AN2353" t="str">
        <f t="shared" si="37"/>
        <v>0300000004</v>
      </c>
    </row>
    <row r="2354" spans="1:40" ht="15" customHeight="1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  <c r="AM2354">
        <f>IF(SUMPRODUCT(($U$2:$U2354=U2354)*($AN$2:$AN2354=AN2354))&gt;1,0,1)</f>
        <v>0</v>
      </c>
      <c r="AN2354" t="str">
        <f t="shared" si="37"/>
        <v>0300000009</v>
      </c>
    </row>
    <row r="2355" spans="1:40" ht="15" customHeight="1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  <c r="AM2355">
        <f>IF(SUMPRODUCT(($U$2:$U2355=U2355)*($AN$2:$AN2355=AN2355))&gt;1,0,1)</f>
        <v>0</v>
      </c>
      <c r="AN2355" t="str">
        <f t="shared" si="37"/>
        <v>0300000017</v>
      </c>
    </row>
    <row r="2356" spans="1:40" ht="15" customHeight="1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  <c r="AM2356">
        <f>IF(SUMPRODUCT(($U$2:$U2356=U2356)*($AN$2:$AN2356=AN2356))&gt;1,0,1)</f>
        <v>0</v>
      </c>
      <c r="AN2356" t="str">
        <f t="shared" si="37"/>
        <v>0300000037</v>
      </c>
    </row>
    <row r="2357" spans="1:40" ht="15" customHeight="1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  <c r="AM2357">
        <f>IF(SUMPRODUCT(($U$2:$U2357=U2357)*($AN$2:$AN2357=AN2357))&gt;1,0,1)</f>
        <v>0</v>
      </c>
      <c r="AN2357" t="str">
        <f t="shared" si="37"/>
        <v>0300000039</v>
      </c>
    </row>
    <row r="2358" spans="1:40" ht="15" customHeight="1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  <c r="AM2358">
        <f>IF(SUMPRODUCT(($U$2:$U2358=U2358)*($AN$2:$AN2358=AN2358))&gt;1,0,1)</f>
        <v>0</v>
      </c>
      <c r="AN2358" t="str">
        <f t="shared" si="37"/>
        <v>0300000002</v>
      </c>
    </row>
    <row r="2359" spans="1:40" ht="15" customHeight="1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  <c r="AM2359">
        <f>IF(SUMPRODUCT(($U$2:$U2359=U2359)*($AN$2:$AN2359=AN2359))&gt;1,0,1)</f>
        <v>0</v>
      </c>
      <c r="AN2359" t="str">
        <f t="shared" si="37"/>
        <v>0300000007</v>
      </c>
    </row>
    <row r="2360" spans="1:40" ht="15" customHeight="1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  <c r="AM2360">
        <f>IF(SUMPRODUCT(($U$2:$U2360=U2360)*($AN$2:$AN2360=AN2360))&gt;1,0,1)</f>
        <v>0</v>
      </c>
      <c r="AN2360" t="str">
        <f t="shared" si="37"/>
        <v>0300000010</v>
      </c>
    </row>
    <row r="2361" spans="1:40" ht="15" customHeight="1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  <c r="AM2361">
        <f>IF(SUMPRODUCT(($U$2:$U2361=U2361)*($AN$2:$AN2361=AN2361))&gt;1,0,1)</f>
        <v>0</v>
      </c>
      <c r="AN2361" t="str">
        <f t="shared" si="37"/>
        <v>0300000016</v>
      </c>
    </row>
    <row r="2362" spans="1:40" ht="15" customHeight="1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  <c r="AM2362">
        <f>IF(SUMPRODUCT(($U$2:$U2362=U2362)*($AN$2:$AN2362=AN2362))&gt;1,0,1)</f>
        <v>0</v>
      </c>
      <c r="AN2362" t="str">
        <f t="shared" si="37"/>
        <v>0300000018</v>
      </c>
    </row>
    <row r="2363" spans="1:40" ht="15" customHeight="1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  <c r="AM2363">
        <f>IF(SUMPRODUCT(($U$2:$U2363=U2363)*($AN$2:$AN2363=AN2363))&gt;1,0,1)</f>
        <v>0</v>
      </c>
      <c r="AN2363" t="str">
        <f t="shared" si="37"/>
        <v>0300000020</v>
      </c>
    </row>
    <row r="2364" spans="1:40" ht="15" customHeight="1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  <c r="AM2364">
        <f>IF(SUMPRODUCT(($U$2:$U2364=U2364)*($AN$2:$AN2364=AN2364))&gt;1,0,1)</f>
        <v>0</v>
      </c>
      <c r="AN2364" t="str">
        <f t="shared" si="37"/>
        <v>0300000032</v>
      </c>
    </row>
    <row r="2365" spans="1:40" ht="15" customHeight="1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  <c r="AM2365">
        <f>IF(SUMPRODUCT(($U$2:$U2365=U2365)*($AN$2:$AN2365=AN2365))&gt;1,0,1)</f>
        <v>1</v>
      </c>
      <c r="AN2365" t="str">
        <f t="shared" si="37"/>
        <v>0300000317</v>
      </c>
    </row>
    <row r="2366" spans="1:40" ht="15" customHeight="1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  <c r="AM2366">
        <f>IF(SUMPRODUCT(($U$2:$U2366=U2366)*($AN$2:$AN2366=AN2366))&gt;1,0,1)</f>
        <v>0</v>
      </c>
      <c r="AN2366" t="str">
        <f t="shared" si="37"/>
        <v>0300000002</v>
      </c>
    </row>
    <row r="2367" spans="1:40" ht="15" customHeight="1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  <c r="AM2367">
        <f>IF(SUMPRODUCT(($U$2:$U2367=U2367)*($AN$2:$AN2367=AN2367))&gt;1,0,1)</f>
        <v>0</v>
      </c>
      <c r="AN2367" t="str">
        <f t="shared" si="37"/>
        <v>0300000009</v>
      </c>
    </row>
    <row r="2368" spans="1:40" ht="15" customHeight="1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  <c r="AM2368">
        <f>IF(SUMPRODUCT(($U$2:$U2368=U2368)*($AN$2:$AN2368=AN2368))&gt;1,0,1)</f>
        <v>0</v>
      </c>
      <c r="AN2368" t="str">
        <f t="shared" si="37"/>
        <v>0300000011</v>
      </c>
    </row>
    <row r="2369" spans="1:40" ht="15" customHeight="1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  <c r="AM2369">
        <f>IF(SUMPRODUCT(($U$2:$U2369=U2369)*($AN$2:$AN2369=AN2369))&gt;1,0,1)</f>
        <v>0</v>
      </c>
      <c r="AN2369" t="str">
        <f t="shared" si="37"/>
        <v>0300000304</v>
      </c>
    </row>
    <row r="2370" spans="1:40" ht="15" customHeight="1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  <c r="AM2370">
        <f>IF(SUMPRODUCT(($U$2:$U2370=U2370)*($AN$2:$AN2370=AN2370))&gt;1,0,1)</f>
        <v>1</v>
      </c>
      <c r="AN2370" t="str">
        <f t="shared" si="37"/>
        <v>0300000305</v>
      </c>
    </row>
    <row r="2371" spans="1:40" ht="15" customHeight="1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  <c r="AM2371">
        <f>IF(SUMPRODUCT(($U$2:$U2371=U2371)*($AN$2:$AN2371=AN2371))&gt;1,0,1)</f>
        <v>1</v>
      </c>
      <c r="AN2371" t="str">
        <f t="shared" si="37"/>
        <v>0300000311</v>
      </c>
    </row>
    <row r="2372" spans="1:40" ht="15" customHeight="1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  <c r="AM2372">
        <f>IF(SUMPRODUCT(($U$2:$U2372=U2372)*($AN$2:$AN2372=AN2372))&gt;1,0,1)</f>
        <v>1</v>
      </c>
      <c r="AN2372" t="str">
        <f t="shared" si="37"/>
        <v>0300000002</v>
      </c>
    </row>
    <row r="2373" spans="1:40" ht="15" customHeight="1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  <c r="AM2373">
        <f>IF(SUMPRODUCT(($U$2:$U2373=U2373)*($AN$2:$AN2373=AN2373))&gt;1,0,1)</f>
        <v>1</v>
      </c>
      <c r="AN2373" t="str">
        <f t="shared" si="37"/>
        <v>0300000006</v>
      </c>
    </row>
    <row r="2374" spans="1:40" ht="15" customHeight="1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  <c r="AM2374">
        <f>IF(SUMPRODUCT(($U$2:$U2374=U2374)*($AN$2:$AN2374=AN2374))&gt;1,0,1)</f>
        <v>1</v>
      </c>
      <c r="AN2374" t="str">
        <f t="shared" si="37"/>
        <v>0300000009</v>
      </c>
    </row>
    <row r="2375" spans="1:40" ht="15" customHeight="1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  <c r="AM2375">
        <f>IF(SUMPRODUCT(($U$2:$U2375=U2375)*($AN$2:$AN2375=AN2375))&gt;1,0,1)</f>
        <v>1</v>
      </c>
      <c r="AN2375" t="str">
        <f t="shared" si="37"/>
        <v>0300000015</v>
      </c>
    </row>
    <row r="2376" spans="1:40" ht="15" customHeight="1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  <c r="AM2376">
        <f>IF(SUMPRODUCT(($U$2:$U2376=U2376)*($AN$2:$AN2376=AN2376))&gt;1,0,1)</f>
        <v>0</v>
      </c>
      <c r="AN2376" t="str">
        <f t="shared" si="37"/>
        <v>0300000304</v>
      </c>
    </row>
    <row r="2377" spans="1:40" ht="15" customHeight="1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  <c r="AM2377">
        <f>IF(SUMPRODUCT(($U$2:$U2377=U2377)*($AN$2:$AN2377=AN2377))&gt;1,0,1)</f>
        <v>1</v>
      </c>
      <c r="AN2377" t="str">
        <f t="shared" si="37"/>
        <v>0300000305</v>
      </c>
    </row>
    <row r="2378" spans="1:40" ht="15" customHeight="1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  <c r="AM2378">
        <f>IF(SUMPRODUCT(($U$2:$U2378=U2378)*($AN$2:$AN2378=AN2378))&gt;1,0,1)</f>
        <v>1</v>
      </c>
      <c r="AN2378" t="str">
        <f t="shared" ref="AN2378:AN2441" si="38">C2378&amp;RIGHT("00000000",8-LEN(W2378))&amp;W2378</f>
        <v>0300000310</v>
      </c>
    </row>
    <row r="2379" spans="1:40" ht="15" customHeight="1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  <c r="AM2379">
        <f>IF(SUMPRODUCT(($U$2:$U2379=U2379)*($AN$2:$AN2379=AN2379))&gt;1,0,1)</f>
        <v>1</v>
      </c>
      <c r="AN2379" t="str">
        <f t="shared" si="38"/>
        <v>0300000303</v>
      </c>
    </row>
    <row r="2380" spans="1:40" ht="15" customHeight="1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  <c r="AM2380">
        <f>IF(SUMPRODUCT(($U$2:$U2380=U2380)*($AN$2:$AN2380=AN2380))&gt;1,0,1)</f>
        <v>1</v>
      </c>
      <c r="AN2380" t="str">
        <f t="shared" si="38"/>
        <v>0300000310</v>
      </c>
    </row>
    <row r="2381" spans="1:40" ht="15" customHeight="1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  <c r="AM2381">
        <f>IF(SUMPRODUCT(($U$2:$U2381=U2381)*($AN$2:$AN2381=AN2381))&gt;1,0,1)</f>
        <v>1</v>
      </c>
      <c r="AN2381" t="str">
        <f t="shared" si="38"/>
        <v>0300000311</v>
      </c>
    </row>
    <row r="2382" spans="1:40" ht="15" customHeight="1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  <c r="AM2382">
        <f>IF(SUMPRODUCT(($U$2:$U2382=U2382)*($AN$2:$AN2382=AN2382))&gt;1,0,1)</f>
        <v>1</v>
      </c>
      <c r="AN2382" t="str">
        <f t="shared" si="38"/>
        <v>0300000313</v>
      </c>
    </row>
    <row r="2383" spans="1:40" ht="15" customHeight="1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  <c r="AM2383">
        <f>IF(SUMPRODUCT(($U$2:$U2383=U2383)*($AN$2:$AN2383=AN2383))&gt;1,0,1)</f>
        <v>1</v>
      </c>
      <c r="AN2383" t="str">
        <f t="shared" si="38"/>
        <v>0300000326</v>
      </c>
    </row>
    <row r="2384" spans="1:40" ht="15" customHeight="1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  <c r="AM2384">
        <f>IF(SUMPRODUCT(($U$2:$U2384=U2384)*($AN$2:$AN2384=AN2384))&gt;1,0,1)</f>
        <v>0</v>
      </c>
      <c r="AN2384" t="str">
        <f t="shared" si="38"/>
        <v>0300000002</v>
      </c>
    </row>
    <row r="2385" spans="1:40" ht="15" customHeight="1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  <c r="AM2385">
        <f>IF(SUMPRODUCT(($U$2:$U2385=U2385)*($AN$2:$AN2385=AN2385))&gt;1,0,1)</f>
        <v>0</v>
      </c>
      <c r="AN2385" t="str">
        <f t="shared" si="38"/>
        <v>0300000004</v>
      </c>
    </row>
    <row r="2386" spans="1:40" ht="15" customHeight="1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  <c r="AM2386">
        <f>IF(SUMPRODUCT(($U$2:$U2386=U2386)*($AN$2:$AN2386=AN2386))&gt;1,0,1)</f>
        <v>0</v>
      </c>
      <c r="AN2386" t="str">
        <f t="shared" si="38"/>
        <v>0300000009</v>
      </c>
    </row>
    <row r="2387" spans="1:40" ht="15" customHeight="1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  <c r="AM2387">
        <f>IF(SUMPRODUCT(($U$2:$U2387=U2387)*($AN$2:$AN2387=AN2387))&gt;1,0,1)</f>
        <v>0</v>
      </c>
      <c r="AN2387" t="str">
        <f t="shared" si="38"/>
        <v>0300000013</v>
      </c>
    </row>
    <row r="2388" spans="1:40" ht="15" customHeight="1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  <c r="AM2388">
        <f>IF(SUMPRODUCT(($U$2:$U2388=U2388)*($AN$2:$AN2388=AN2388))&gt;1,0,1)</f>
        <v>0</v>
      </c>
      <c r="AN2388" t="str">
        <f t="shared" si="38"/>
        <v>0300000015</v>
      </c>
    </row>
    <row r="2389" spans="1:40" ht="15" customHeight="1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  <c r="AM2389">
        <f>IF(SUMPRODUCT(($U$2:$U2389=U2389)*($AN$2:$AN2389=AN2389))&gt;1,0,1)</f>
        <v>1</v>
      </c>
      <c r="AN2389" t="str">
        <f t="shared" si="38"/>
        <v>0300000303</v>
      </c>
    </row>
    <row r="2390" spans="1:40" ht="15" customHeight="1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  <c r="AM2390">
        <f>IF(SUMPRODUCT(($U$2:$U2390=U2390)*($AN$2:$AN2390=AN2390))&gt;1,0,1)</f>
        <v>1</v>
      </c>
      <c r="AN2390" t="str">
        <f t="shared" si="38"/>
        <v>0300000304</v>
      </c>
    </row>
    <row r="2391" spans="1:40" ht="15" customHeight="1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  <c r="AM2391">
        <f>IF(SUMPRODUCT(($U$2:$U2391=U2391)*($AN$2:$AN2391=AN2391))&gt;1,0,1)</f>
        <v>1</v>
      </c>
      <c r="AN2391" t="str">
        <f t="shared" si="38"/>
        <v>0300000326</v>
      </c>
    </row>
    <row r="2392" spans="1:40" ht="15" customHeight="1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  <c r="AM2392">
        <f>IF(SUMPRODUCT(($U$2:$U2392=U2392)*($AN$2:$AN2392=AN2392))&gt;1,0,1)</f>
        <v>0</v>
      </c>
      <c r="AN2392" t="str">
        <f t="shared" si="38"/>
        <v>0300000002</v>
      </c>
    </row>
    <row r="2393" spans="1:40" ht="15" customHeight="1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  <c r="AM2393">
        <f>IF(SUMPRODUCT(($U$2:$U2393=U2393)*($AN$2:$AN2393=AN2393))&gt;1,0,1)</f>
        <v>0</v>
      </c>
      <c r="AN2393" t="str">
        <f t="shared" si="38"/>
        <v>0300000003</v>
      </c>
    </row>
    <row r="2394" spans="1:40" ht="15" customHeight="1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  <c r="AM2394">
        <f>IF(SUMPRODUCT(($U$2:$U2394=U2394)*($AN$2:$AN2394=AN2394))&gt;1,0,1)</f>
        <v>0</v>
      </c>
      <c r="AN2394" t="str">
        <f t="shared" si="38"/>
        <v>0300000004</v>
      </c>
    </row>
    <row r="2395" spans="1:40" ht="15" customHeight="1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  <c r="AM2395">
        <f>IF(SUMPRODUCT(($U$2:$U2395=U2395)*($AN$2:$AN2395=AN2395))&gt;1,0,1)</f>
        <v>0</v>
      </c>
      <c r="AN2395" t="str">
        <f t="shared" si="38"/>
        <v>0300000006</v>
      </c>
    </row>
    <row r="2396" spans="1:40" ht="15" customHeight="1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  <c r="AM2396">
        <f>IF(SUMPRODUCT(($U$2:$U2396=U2396)*($AN$2:$AN2396=AN2396))&gt;1,0,1)</f>
        <v>0</v>
      </c>
      <c r="AN2396" t="str">
        <f t="shared" si="38"/>
        <v>0300000009</v>
      </c>
    </row>
    <row r="2397" spans="1:40" ht="15" customHeight="1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  <c r="AM2397">
        <f>IF(SUMPRODUCT(($U$2:$U2397=U2397)*($AN$2:$AN2397=AN2397))&gt;1,0,1)</f>
        <v>0</v>
      </c>
      <c r="AN2397" t="str">
        <f t="shared" si="38"/>
        <v>0300000011</v>
      </c>
    </row>
    <row r="2398" spans="1:40" ht="15" customHeight="1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  <c r="AM2398">
        <f>IF(SUMPRODUCT(($U$2:$U2398=U2398)*($AN$2:$AN2398=AN2398))&gt;1,0,1)</f>
        <v>0</v>
      </c>
      <c r="AN2398" t="str">
        <f t="shared" si="38"/>
        <v>0300000013</v>
      </c>
    </row>
    <row r="2399" spans="1:40" ht="15" customHeight="1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  <c r="AM2399">
        <f>IF(SUMPRODUCT(($U$2:$U2399=U2399)*($AN$2:$AN2399=AN2399))&gt;1,0,1)</f>
        <v>0</v>
      </c>
      <c r="AN2399" t="str">
        <f t="shared" si="38"/>
        <v>0300000015</v>
      </c>
    </row>
    <row r="2400" spans="1:40" ht="15" customHeight="1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  <c r="AM2400">
        <f>IF(SUMPRODUCT(($U$2:$U2400=U2400)*($AN$2:$AN2400=AN2400))&gt;1,0,1)</f>
        <v>0</v>
      </c>
      <c r="AN2400" t="str">
        <f t="shared" si="38"/>
        <v>0300000017</v>
      </c>
    </row>
    <row r="2401" spans="1:40" ht="15" customHeight="1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  <c r="AM2401">
        <f>IF(SUMPRODUCT(($U$2:$U2401=U2401)*($AN$2:$AN2401=AN2401))&gt;1,0,1)</f>
        <v>0</v>
      </c>
      <c r="AN2401" t="str">
        <f t="shared" si="38"/>
        <v>0300000019</v>
      </c>
    </row>
    <row r="2402" spans="1:40" ht="15" customHeight="1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  <c r="AM2402">
        <f>IF(SUMPRODUCT(($U$2:$U2402=U2402)*($AN$2:$AN2402=AN2402))&gt;1,0,1)</f>
        <v>0</v>
      </c>
      <c r="AN2402" t="str">
        <f t="shared" si="38"/>
        <v>0300000021</v>
      </c>
    </row>
    <row r="2403" spans="1:40" ht="15" customHeight="1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  <c r="AM2403">
        <f>IF(SUMPRODUCT(($U$2:$U2403=U2403)*($AN$2:$AN2403=AN2403))&gt;1,0,1)</f>
        <v>0</v>
      </c>
      <c r="AN2403" t="str">
        <f t="shared" si="38"/>
        <v>0300000023</v>
      </c>
    </row>
    <row r="2404" spans="1:40" ht="15" customHeight="1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  <c r="AM2404">
        <f>IF(SUMPRODUCT(($U$2:$U2404=U2404)*($AN$2:$AN2404=AN2404))&gt;1,0,1)</f>
        <v>1</v>
      </c>
      <c r="AN2404" t="str">
        <f t="shared" si="38"/>
        <v>0300000151</v>
      </c>
    </row>
    <row r="2405" spans="1:40" ht="15" customHeight="1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  <c r="AM2405">
        <f>IF(SUMPRODUCT(($U$2:$U2405=U2405)*($AN$2:$AN2405=AN2405))&gt;1,0,1)</f>
        <v>1</v>
      </c>
      <c r="AN2405" t="str">
        <f t="shared" si="38"/>
        <v>0300000153</v>
      </c>
    </row>
    <row r="2406" spans="1:40" ht="15" customHeight="1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  <c r="AM2406">
        <f>IF(SUMPRODUCT(($U$2:$U2406=U2406)*($AN$2:$AN2406=AN2406))&gt;1,0,1)</f>
        <v>1</v>
      </c>
      <c r="AN2406" t="str">
        <f t="shared" si="38"/>
        <v>0300000157</v>
      </c>
    </row>
    <row r="2407" spans="1:40" ht="15" customHeight="1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  <c r="AM2407">
        <f>IF(SUMPRODUCT(($U$2:$U2407=U2407)*($AN$2:$AN2407=AN2407))&gt;1,0,1)</f>
        <v>0</v>
      </c>
      <c r="AN2407" t="str">
        <f t="shared" si="38"/>
        <v>0300000304</v>
      </c>
    </row>
    <row r="2408" spans="1:40" ht="15" customHeight="1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  <c r="AM2408">
        <f>IF(SUMPRODUCT(($U$2:$U2408=U2408)*($AN$2:$AN2408=AN2408))&gt;1,0,1)</f>
        <v>0</v>
      </c>
      <c r="AN2408" t="str">
        <f t="shared" si="38"/>
        <v>0300000311</v>
      </c>
    </row>
    <row r="2409" spans="1:40" ht="15" customHeight="1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  <c r="AM2409">
        <f>IF(SUMPRODUCT(($U$2:$U2409=U2409)*($AN$2:$AN2409=AN2409))&gt;1,0,1)</f>
        <v>0</v>
      </c>
      <c r="AN2409" t="str">
        <f t="shared" si="38"/>
        <v>0300000326</v>
      </c>
    </row>
    <row r="2410" spans="1:40" ht="15" customHeight="1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  <c r="AM2410">
        <f>IF(SUMPRODUCT(($U$2:$U2410=U2410)*($AN$2:$AN2410=AN2410))&gt;1,0,1)</f>
        <v>1</v>
      </c>
      <c r="AN2410" t="str">
        <f t="shared" si="38"/>
        <v>0300000151</v>
      </c>
    </row>
    <row r="2411" spans="1:40" ht="15" customHeight="1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  <c r="AM2411">
        <f>IF(SUMPRODUCT(($U$2:$U2411=U2411)*($AN$2:$AN2411=AN2411))&gt;1,0,1)</f>
        <v>1</v>
      </c>
      <c r="AN2411" t="str">
        <f t="shared" si="38"/>
        <v>0300000157</v>
      </c>
    </row>
    <row r="2412" spans="1:40" ht="15" customHeight="1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  <c r="AM2412">
        <f>IF(SUMPRODUCT(($U$2:$U2412=U2412)*($AN$2:$AN2412=AN2412))&gt;1,0,1)</f>
        <v>1</v>
      </c>
      <c r="AN2412" t="str">
        <f t="shared" si="38"/>
        <v>0300000158</v>
      </c>
    </row>
    <row r="2413" spans="1:40" ht="15" customHeight="1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  <c r="AM2413">
        <f>IF(SUMPRODUCT(($U$2:$U2413=U2413)*($AN$2:$AN2413=AN2413))&gt;1,0,1)</f>
        <v>1</v>
      </c>
      <c r="AN2413" t="str">
        <f t="shared" si="38"/>
        <v>0300000326</v>
      </c>
    </row>
    <row r="2414" spans="1:40" ht="15" customHeight="1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  <c r="AM2414">
        <f>IF(SUMPRODUCT(($U$2:$U2414=U2414)*($AN$2:$AN2414=AN2414))&gt;1,0,1)</f>
        <v>0</v>
      </c>
      <c r="AN2414" t="str">
        <f t="shared" si="38"/>
        <v>0300000002</v>
      </c>
    </row>
    <row r="2415" spans="1:40" ht="15" customHeight="1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  <c r="AM2415">
        <f>IF(SUMPRODUCT(($U$2:$U2415=U2415)*($AN$2:$AN2415=AN2415))&gt;1,0,1)</f>
        <v>0</v>
      </c>
      <c r="AN2415" t="str">
        <f t="shared" si="38"/>
        <v>0300000004</v>
      </c>
    </row>
    <row r="2416" spans="1:40" ht="15" customHeight="1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  <c r="AM2416">
        <f>IF(SUMPRODUCT(($U$2:$U2416=U2416)*($AN$2:$AN2416=AN2416))&gt;1,0,1)</f>
        <v>0</v>
      </c>
      <c r="AN2416" t="str">
        <f t="shared" si="38"/>
        <v>0300000006</v>
      </c>
    </row>
    <row r="2417" spans="1:40" ht="15" customHeight="1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  <c r="AM2417">
        <f>IF(SUMPRODUCT(($U$2:$U2417=U2417)*($AN$2:$AN2417=AN2417))&gt;1,0,1)</f>
        <v>1</v>
      </c>
      <c r="AN2417" t="str">
        <f t="shared" si="38"/>
        <v>0300000009</v>
      </c>
    </row>
    <row r="2418" spans="1:40" ht="15" customHeight="1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  <c r="AM2418">
        <f>IF(SUMPRODUCT(($U$2:$U2418=U2418)*($AN$2:$AN2418=AN2418))&gt;1,0,1)</f>
        <v>0</v>
      </c>
      <c r="AN2418" t="str">
        <f t="shared" si="38"/>
        <v>0300000326</v>
      </c>
    </row>
    <row r="2419" spans="1:40" ht="15" customHeight="1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  <c r="AM2419">
        <f>IF(SUMPRODUCT(($U$2:$U2419=U2419)*($AN$2:$AN2419=AN2419))&gt;1,0,1)</f>
        <v>0</v>
      </c>
      <c r="AN2419" t="str">
        <f t="shared" si="38"/>
        <v>0300000002</v>
      </c>
    </row>
    <row r="2420" spans="1:40" ht="15" customHeight="1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  <c r="AM2420">
        <f>IF(SUMPRODUCT(($U$2:$U2420=U2420)*($AN$2:$AN2420=AN2420))&gt;1,0,1)</f>
        <v>0</v>
      </c>
      <c r="AN2420" t="str">
        <f t="shared" si="38"/>
        <v>0300000004</v>
      </c>
    </row>
    <row r="2421" spans="1:40" ht="15" customHeight="1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  <c r="AM2421">
        <f>IF(SUMPRODUCT(($U$2:$U2421=U2421)*($AN$2:$AN2421=AN2421))&gt;1,0,1)</f>
        <v>0</v>
      </c>
      <c r="AN2421" t="str">
        <f t="shared" si="38"/>
        <v>0300000006</v>
      </c>
    </row>
    <row r="2422" spans="1:40" ht="15" customHeight="1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  <c r="AM2422">
        <f>IF(SUMPRODUCT(($U$2:$U2422=U2422)*($AN$2:$AN2422=AN2422))&gt;1,0,1)</f>
        <v>0</v>
      </c>
      <c r="AN2422" t="str">
        <f t="shared" si="38"/>
        <v>0300000009</v>
      </c>
    </row>
    <row r="2423" spans="1:40" ht="15" customHeight="1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  <c r="AM2423">
        <f>IF(SUMPRODUCT(($U$2:$U2423=U2423)*($AN$2:$AN2423=AN2423))&gt;1,0,1)</f>
        <v>1</v>
      </c>
      <c r="AN2423" t="str">
        <f t="shared" si="38"/>
        <v>0300000310</v>
      </c>
    </row>
    <row r="2424" spans="1:40" ht="15" customHeight="1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  <c r="AM2424">
        <f>IF(SUMPRODUCT(($U$2:$U2424=U2424)*($AN$2:$AN2424=AN2424))&gt;1,0,1)</f>
        <v>0</v>
      </c>
      <c r="AN2424" t="str">
        <f t="shared" si="38"/>
        <v>0300000002</v>
      </c>
    </row>
    <row r="2425" spans="1:40" ht="15" customHeight="1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  <c r="AM2425">
        <f>IF(SUMPRODUCT(($U$2:$U2425=U2425)*($AN$2:$AN2425=AN2425))&gt;1,0,1)</f>
        <v>0</v>
      </c>
      <c r="AN2425" t="str">
        <f t="shared" si="38"/>
        <v>0300000004</v>
      </c>
    </row>
    <row r="2426" spans="1:40" ht="15" customHeight="1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  <c r="AM2426">
        <f>IF(SUMPRODUCT(($U$2:$U2426=U2426)*($AN$2:$AN2426=AN2426))&gt;1,0,1)</f>
        <v>0</v>
      </c>
      <c r="AN2426" t="str">
        <f t="shared" si="38"/>
        <v>0300000006</v>
      </c>
    </row>
    <row r="2427" spans="1:40" ht="15" customHeight="1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  <c r="AM2427">
        <f>IF(SUMPRODUCT(($U$2:$U2427=U2427)*($AN$2:$AN2427=AN2427))&gt;1,0,1)</f>
        <v>0</v>
      </c>
      <c r="AN2427" t="str">
        <f t="shared" si="38"/>
        <v>0300000009</v>
      </c>
    </row>
    <row r="2428" spans="1:40" ht="15" customHeight="1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  <c r="AM2428">
        <f>IF(SUMPRODUCT(($U$2:$U2428=U2428)*($AN$2:$AN2428=AN2428))&gt;1,0,1)</f>
        <v>1</v>
      </c>
      <c r="AN2428" t="str">
        <f t="shared" si="38"/>
        <v>0300000304</v>
      </c>
    </row>
    <row r="2429" spans="1:40" ht="15" customHeight="1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  <c r="AM2429">
        <f>IF(SUMPRODUCT(($U$2:$U2429=U2429)*($AN$2:$AN2429=AN2429))&gt;1,0,1)</f>
        <v>1</v>
      </c>
      <c r="AN2429" t="str">
        <f t="shared" si="38"/>
        <v>0300000326</v>
      </c>
    </row>
    <row r="2430" spans="1:40" ht="15" customHeight="1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  <c r="AM2430">
        <f>IF(SUMPRODUCT(($U$2:$U2430=U2430)*($AN$2:$AN2430=AN2430))&gt;1,0,1)</f>
        <v>0</v>
      </c>
      <c r="AN2430" t="str">
        <f t="shared" si="38"/>
        <v>0300000002</v>
      </c>
    </row>
    <row r="2431" spans="1:40" ht="15" customHeight="1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  <c r="AM2431">
        <f>IF(SUMPRODUCT(($U$2:$U2431=U2431)*($AN$2:$AN2431=AN2431))&gt;1,0,1)</f>
        <v>0</v>
      </c>
      <c r="AN2431" t="str">
        <f t="shared" si="38"/>
        <v>0300000004</v>
      </c>
    </row>
    <row r="2432" spans="1:40" ht="15" customHeight="1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  <c r="AM2432">
        <f>IF(SUMPRODUCT(($U$2:$U2432=U2432)*($AN$2:$AN2432=AN2432))&gt;1,0,1)</f>
        <v>0</v>
      </c>
      <c r="AN2432" t="str">
        <f t="shared" si="38"/>
        <v>0300000006</v>
      </c>
    </row>
    <row r="2433" spans="1:40" ht="15" customHeight="1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  <c r="AM2433">
        <f>IF(SUMPRODUCT(($U$2:$U2433=U2433)*($AN$2:$AN2433=AN2433))&gt;1,0,1)</f>
        <v>0</v>
      </c>
      <c r="AN2433" t="str">
        <f t="shared" si="38"/>
        <v>0300000009</v>
      </c>
    </row>
    <row r="2434" spans="1:40" ht="15" customHeight="1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  <c r="AM2434">
        <f>IF(SUMPRODUCT(($U$2:$U2434=U2434)*($AN$2:$AN2434=AN2434))&gt;1,0,1)</f>
        <v>0</v>
      </c>
      <c r="AN2434" t="str">
        <f t="shared" si="38"/>
        <v>0300000304</v>
      </c>
    </row>
    <row r="2435" spans="1:40" ht="15" customHeight="1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  <c r="AM2435">
        <f>IF(SUMPRODUCT(($U$2:$U2435=U2435)*($AN$2:$AN2435=AN2435))&gt;1,0,1)</f>
        <v>1</v>
      </c>
      <c r="AN2435" t="str">
        <f t="shared" si="38"/>
        <v>0300000310</v>
      </c>
    </row>
    <row r="2436" spans="1:40" ht="15" customHeight="1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  <c r="AM2436">
        <f>IF(SUMPRODUCT(($U$2:$U2436=U2436)*($AN$2:$AN2436=AN2436))&gt;1,0,1)</f>
        <v>1</v>
      </c>
      <c r="AN2436" t="str">
        <f t="shared" si="38"/>
        <v>0300000314</v>
      </c>
    </row>
    <row r="2437" spans="1:40" ht="15" customHeight="1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  <c r="AM2437">
        <f>IF(SUMPRODUCT(($U$2:$U2437=U2437)*($AN$2:$AN2437=AN2437))&gt;1,0,1)</f>
        <v>0</v>
      </c>
      <c r="AN2437" t="str">
        <f t="shared" si="38"/>
        <v>0300000326</v>
      </c>
    </row>
    <row r="2438" spans="1:40" ht="15" customHeight="1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  <c r="AM2438">
        <f>IF(SUMPRODUCT(($U$2:$U2438=U2438)*($AN$2:$AN2438=AN2438))&gt;1,0,1)</f>
        <v>0</v>
      </c>
      <c r="AN2438" t="str">
        <f t="shared" si="38"/>
        <v>0300000002</v>
      </c>
    </row>
    <row r="2439" spans="1:40" ht="15" customHeight="1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  <c r="AM2439">
        <f>IF(SUMPRODUCT(($U$2:$U2439=U2439)*($AN$2:$AN2439=AN2439))&gt;1,0,1)</f>
        <v>0</v>
      </c>
      <c r="AN2439" t="str">
        <f t="shared" si="38"/>
        <v>0300000004</v>
      </c>
    </row>
    <row r="2440" spans="1:40" ht="15" customHeight="1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  <c r="AM2440">
        <f>IF(SUMPRODUCT(($U$2:$U2440=U2440)*($AN$2:$AN2440=AN2440))&gt;1,0,1)</f>
        <v>0</v>
      </c>
      <c r="AN2440" t="str">
        <f t="shared" si="38"/>
        <v>0300000006</v>
      </c>
    </row>
    <row r="2441" spans="1:40" ht="15" customHeight="1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  <c r="AM2441">
        <f>IF(SUMPRODUCT(($U$2:$U2441=U2441)*($AN$2:$AN2441=AN2441))&gt;1,0,1)</f>
        <v>1</v>
      </c>
      <c r="AN2441" t="str">
        <f t="shared" si="38"/>
        <v>0300000009</v>
      </c>
    </row>
    <row r="2442" spans="1:40" ht="15" customHeight="1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  <c r="AM2442">
        <f>IF(SUMPRODUCT(($U$2:$U2442=U2442)*($AN$2:$AN2442=AN2442))&gt;1,0,1)</f>
        <v>0</v>
      </c>
      <c r="AN2442" t="str">
        <f t="shared" ref="AN2442:AN2486" si="39">C2442&amp;RIGHT("00000000",8-LEN(W2442))&amp;W2442</f>
        <v>0300000304</v>
      </c>
    </row>
    <row r="2443" spans="1:40" ht="15" customHeight="1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  <c r="AM2443">
        <f>IF(SUMPRODUCT(($U$2:$U2443=U2443)*($AN$2:$AN2443=AN2443))&gt;1,0,1)</f>
        <v>1</v>
      </c>
      <c r="AN2443" t="str">
        <f t="shared" si="39"/>
        <v>0300000310</v>
      </c>
    </row>
    <row r="2444" spans="1:40" ht="15" customHeight="1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  <c r="AM2444">
        <f>IF(SUMPRODUCT(($U$2:$U2444=U2444)*($AN$2:$AN2444=AN2444))&gt;1,0,1)</f>
        <v>0</v>
      </c>
      <c r="AN2444" t="str">
        <f t="shared" si="39"/>
        <v>0300000326</v>
      </c>
    </row>
    <row r="2445" spans="1:40" ht="15" customHeight="1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  <c r="AM2445">
        <f>IF(SUMPRODUCT(($U$2:$U2445=U2445)*($AN$2:$AN2445=AN2445))&gt;1,0,1)</f>
        <v>0</v>
      </c>
      <c r="AN2445" t="str">
        <f t="shared" si="39"/>
        <v>0300000002</v>
      </c>
    </row>
    <row r="2446" spans="1:40" ht="15" customHeight="1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  <c r="AM2446">
        <f>IF(SUMPRODUCT(($U$2:$U2446=U2446)*($AN$2:$AN2446=AN2446))&gt;1,0,1)</f>
        <v>0</v>
      </c>
      <c r="AN2446" t="str">
        <f t="shared" si="39"/>
        <v>0300000004</v>
      </c>
    </row>
    <row r="2447" spans="1:40" ht="15" customHeight="1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  <c r="AM2447">
        <f>IF(SUMPRODUCT(($U$2:$U2447=U2447)*($AN$2:$AN2447=AN2447))&gt;1,0,1)</f>
        <v>0</v>
      </c>
      <c r="AN2447" t="str">
        <f t="shared" si="39"/>
        <v>0300000006</v>
      </c>
    </row>
    <row r="2448" spans="1:40" ht="15" customHeight="1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  <c r="AM2448">
        <f>IF(SUMPRODUCT(($U$2:$U2448=U2448)*($AN$2:$AN2448=AN2448))&gt;1,0,1)</f>
        <v>0</v>
      </c>
      <c r="AN2448" t="str">
        <f t="shared" si="39"/>
        <v>0300000304</v>
      </c>
    </row>
    <row r="2449" spans="1:40" ht="15" customHeight="1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  <c r="AM2449">
        <f>IF(SUMPRODUCT(($U$2:$U2449=U2449)*($AN$2:$AN2449=AN2449))&gt;1,0,1)</f>
        <v>1</v>
      </c>
      <c r="AN2449" t="str">
        <f t="shared" si="39"/>
        <v>0300000310</v>
      </c>
    </row>
    <row r="2450" spans="1:40" ht="15" customHeight="1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  <c r="AM2450">
        <f>IF(SUMPRODUCT(($U$2:$U2450=U2450)*($AN$2:$AN2450=AN2450))&gt;1,0,1)</f>
        <v>1</v>
      </c>
      <c r="AN2450" t="str">
        <f t="shared" si="39"/>
        <v>0300000326</v>
      </c>
    </row>
    <row r="2451" spans="1:40" ht="15" customHeight="1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  <c r="AM2451">
        <f>IF(SUMPRODUCT(($U$2:$U2451=U2451)*($AN$2:$AN2451=AN2451))&gt;1,0,1)</f>
        <v>0</v>
      </c>
      <c r="AN2451" t="str">
        <f t="shared" si="39"/>
        <v>0300000002</v>
      </c>
    </row>
    <row r="2452" spans="1:40" ht="15" customHeight="1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  <c r="AM2452">
        <f>IF(SUMPRODUCT(($U$2:$U2452=U2452)*($AN$2:$AN2452=AN2452))&gt;1,0,1)</f>
        <v>0</v>
      </c>
      <c r="AN2452" t="str">
        <f t="shared" si="39"/>
        <v>0300000003</v>
      </c>
    </row>
    <row r="2453" spans="1:40" ht="15" customHeight="1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  <c r="AM2453">
        <f>IF(SUMPRODUCT(($U$2:$U2453=U2453)*($AN$2:$AN2453=AN2453))&gt;1,0,1)</f>
        <v>0</v>
      </c>
      <c r="AN2453" t="str">
        <f t="shared" si="39"/>
        <v>0300000004</v>
      </c>
    </row>
    <row r="2454" spans="1:40" ht="15" customHeight="1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  <c r="AM2454">
        <f>IF(SUMPRODUCT(($U$2:$U2454=U2454)*($AN$2:$AN2454=AN2454))&gt;1,0,1)</f>
        <v>0</v>
      </c>
      <c r="AN2454" t="str">
        <f t="shared" si="39"/>
        <v>0300000009</v>
      </c>
    </row>
    <row r="2455" spans="1:40" ht="15" customHeight="1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  <c r="AM2455">
        <f>IF(SUMPRODUCT(($U$2:$U2455=U2455)*($AN$2:$AN2455=AN2455))&gt;1,0,1)</f>
        <v>0</v>
      </c>
      <c r="AN2455" t="str">
        <f t="shared" si="39"/>
        <v>0300000013</v>
      </c>
    </row>
    <row r="2456" spans="1:40" ht="15" customHeight="1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  <c r="AM2456">
        <f>IF(SUMPRODUCT(($U$2:$U2456=U2456)*($AN$2:$AN2456=AN2456))&gt;1,0,1)</f>
        <v>0</v>
      </c>
      <c r="AN2456" t="str">
        <f t="shared" si="39"/>
        <v>0300000015</v>
      </c>
    </row>
    <row r="2457" spans="1:40" ht="15" customHeight="1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  <c r="AM2457">
        <f>IF(SUMPRODUCT(($U$2:$U2457=U2457)*($AN$2:$AN2457=AN2457))&gt;1,0,1)</f>
        <v>0</v>
      </c>
      <c r="AN2457" t="str">
        <f t="shared" si="39"/>
        <v>0300000017</v>
      </c>
    </row>
    <row r="2458" spans="1:40" ht="15" customHeight="1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  <c r="AM2458">
        <f>IF(SUMPRODUCT(($U$2:$U2458=U2458)*($AN$2:$AN2458=AN2458))&gt;1,0,1)</f>
        <v>0</v>
      </c>
      <c r="AN2458" t="str">
        <f t="shared" si="39"/>
        <v>0300000019</v>
      </c>
    </row>
    <row r="2459" spans="1:40" ht="15" customHeight="1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  <c r="AM2459">
        <f>IF(SUMPRODUCT(($U$2:$U2459=U2459)*($AN$2:$AN2459=AN2459))&gt;1,0,1)</f>
        <v>0</v>
      </c>
      <c r="AN2459" t="str">
        <f t="shared" si="39"/>
        <v>0300000032</v>
      </c>
    </row>
    <row r="2460" spans="1:40" ht="15" customHeight="1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  <c r="AM2460">
        <f>IF(SUMPRODUCT(($U$2:$U2460=U2460)*($AN$2:$AN2460=AN2460))&gt;1,0,1)</f>
        <v>0</v>
      </c>
      <c r="AN2460" t="str">
        <f t="shared" si="39"/>
        <v>0300000301</v>
      </c>
    </row>
    <row r="2461" spans="1:40" ht="15" customHeight="1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  <c r="AM2461">
        <f>IF(SUMPRODUCT(($U$2:$U2461=U2461)*($AN$2:$AN2461=AN2461))&gt;1,0,1)</f>
        <v>1</v>
      </c>
      <c r="AN2461" t="str">
        <f t="shared" si="39"/>
        <v>0300000303</v>
      </c>
    </row>
    <row r="2462" spans="1:40" ht="15" customHeight="1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  <c r="AM2462">
        <f>IF(SUMPRODUCT(($U$2:$U2462=U2462)*($AN$2:$AN2462=AN2462))&gt;1,0,1)</f>
        <v>0</v>
      </c>
      <c r="AN2462" t="str">
        <f t="shared" si="39"/>
        <v>0300000304</v>
      </c>
    </row>
    <row r="2463" spans="1:40" ht="15" customHeight="1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  <c r="AM2463">
        <f>IF(SUMPRODUCT(($U$2:$U2463=U2463)*($AN$2:$AN2463=AN2463))&gt;1,0,1)</f>
        <v>1</v>
      </c>
      <c r="AN2463" t="str">
        <f t="shared" si="39"/>
        <v>0300000311</v>
      </c>
    </row>
    <row r="2464" spans="1:40" ht="15" customHeight="1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  <c r="AM2464">
        <f>IF(SUMPRODUCT(($U$2:$U2464=U2464)*($AN$2:$AN2464=AN2464))&gt;1,0,1)</f>
        <v>1</v>
      </c>
      <c r="AN2464" t="str">
        <f t="shared" si="39"/>
        <v>0300000313</v>
      </c>
    </row>
    <row r="2465" spans="1:40" ht="15" customHeight="1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  <c r="AM2465">
        <f>IF(SUMPRODUCT(($U$2:$U2465=U2465)*($AN$2:$AN2465=AN2465))&gt;1,0,1)</f>
        <v>0</v>
      </c>
      <c r="AN2465" t="str">
        <f t="shared" si="39"/>
        <v>0300000326</v>
      </c>
    </row>
    <row r="2466" spans="1:40" ht="15" customHeight="1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  <c r="AM2466">
        <f>IF(SUMPRODUCT(($U$2:$U2466=U2466)*($AN$2:$AN2466=AN2466))&gt;1,0,1)</f>
        <v>1</v>
      </c>
      <c r="AN2466" t="str">
        <f t="shared" si="39"/>
        <v>0300000032</v>
      </c>
    </row>
    <row r="2467" spans="1:40" ht="15" customHeight="1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  <c r="AM2467">
        <f>IF(SUMPRODUCT(($U$2:$U2467=U2467)*($AN$2:$AN2467=AN2467))&gt;1,0,1)</f>
        <v>1</v>
      </c>
      <c r="AN2467" t="str">
        <f t="shared" si="39"/>
        <v>0300000301</v>
      </c>
    </row>
    <row r="2468" spans="1:40" ht="15" customHeight="1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  <c r="AM2468">
        <f>IF(SUMPRODUCT(($U$2:$U2468=U2468)*($AN$2:$AN2468=AN2468))&gt;1,0,1)</f>
        <v>1</v>
      </c>
      <c r="AN2468" t="str">
        <f t="shared" si="39"/>
        <v>0300000304</v>
      </c>
    </row>
    <row r="2469" spans="1:40" ht="15" customHeight="1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  <c r="AM2469">
        <f>IF(SUMPRODUCT(($U$2:$U2469=U2469)*($AN$2:$AN2469=AN2469))&gt;1,0,1)</f>
        <v>0</v>
      </c>
      <c r="AN2469" t="str">
        <f t="shared" si="39"/>
        <v>0300000002</v>
      </c>
    </row>
    <row r="2470" spans="1:40" ht="15" customHeight="1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  <c r="AM2470">
        <f>IF(SUMPRODUCT(($U$2:$U2470=U2470)*($AN$2:$AN2470=AN2470))&gt;1,0,1)</f>
        <v>0</v>
      </c>
      <c r="AN2470" t="str">
        <f t="shared" si="39"/>
        <v>0300000010</v>
      </c>
    </row>
    <row r="2471" spans="1:40" ht="15" customHeight="1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  <c r="AM2471">
        <f>IF(SUMPRODUCT(($U$2:$U2471=U2471)*($AN$2:$AN2471=AN2471))&gt;1,0,1)</f>
        <v>1</v>
      </c>
      <c r="AN2471" t="str">
        <f t="shared" si="39"/>
        <v>0300000303</v>
      </c>
    </row>
    <row r="2472" spans="1:40" ht="15" customHeight="1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  <c r="AM2472">
        <f>IF(SUMPRODUCT(($U$2:$U2472=U2472)*($AN$2:$AN2472=AN2472))&gt;1,0,1)</f>
        <v>0</v>
      </c>
      <c r="AN2472" t="str">
        <f t="shared" si="39"/>
        <v>0300000002</v>
      </c>
    </row>
    <row r="2473" spans="1:40" ht="15" customHeight="1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  <c r="AM2473">
        <f>IF(SUMPRODUCT(($U$2:$U2473=U2473)*($AN$2:$AN2473=AN2473))&gt;1,0,1)</f>
        <v>1</v>
      </c>
      <c r="AN2473" t="str">
        <f t="shared" si="39"/>
        <v>0300000153</v>
      </c>
    </row>
    <row r="2474" spans="1:40" ht="15" customHeight="1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  <c r="AM2474">
        <f>IF(SUMPRODUCT(($U$2:$U2474=U2474)*($AN$2:$AN2474=AN2474))&gt;1,0,1)</f>
        <v>1</v>
      </c>
      <c r="AN2474" t="str">
        <f t="shared" si="39"/>
        <v>0300000157</v>
      </c>
    </row>
    <row r="2475" spans="1:40" ht="15" customHeight="1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  <c r="AM2475">
        <f>IF(SUMPRODUCT(($U$2:$U2475=U2475)*($AN$2:$AN2475=AN2475))&gt;1,0,1)</f>
        <v>0</v>
      </c>
      <c r="AN2475" t="str">
        <f t="shared" si="39"/>
        <v>0300000326</v>
      </c>
    </row>
    <row r="2476" spans="1:40" ht="15" customHeight="1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  <c r="AM2476">
        <f>IF(SUMPRODUCT(($U$2:$U2476=U2476)*($AN$2:$AN2476=AN2476))&gt;1,0,1)</f>
        <v>1</v>
      </c>
      <c r="AN2476" t="str">
        <f t="shared" si="39"/>
        <v>0300000153</v>
      </c>
    </row>
    <row r="2477" spans="1:40" ht="15" customHeight="1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  <c r="AM2477">
        <f>IF(SUMPRODUCT(($U$2:$U2477=U2477)*($AN$2:$AN2477=AN2477))&gt;1,0,1)</f>
        <v>0</v>
      </c>
      <c r="AN2477" t="str">
        <f t="shared" si="39"/>
        <v>0300000002</v>
      </c>
    </row>
    <row r="2478" spans="1:40" ht="15" customHeight="1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  <c r="AM2478">
        <f>IF(SUMPRODUCT(($U$2:$U2478=U2478)*($AN$2:$AN2478=AN2478))&gt;1,0,1)</f>
        <v>1</v>
      </c>
      <c r="AN2478" t="str">
        <f t="shared" si="39"/>
        <v>0300000153</v>
      </c>
    </row>
    <row r="2479" spans="1:40" ht="15" customHeight="1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  <c r="AM2479">
        <f>IF(SUMPRODUCT(($U$2:$U2479=U2479)*($AN$2:$AN2479=AN2479))&gt;1,0,1)</f>
        <v>1</v>
      </c>
      <c r="AN2479" t="str">
        <f t="shared" si="39"/>
        <v>0300000157</v>
      </c>
    </row>
    <row r="2480" spans="1:40" ht="15" customHeight="1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  <c r="AM2480">
        <f>IF(SUMPRODUCT(($U$2:$U2480=U2480)*($AN$2:$AN2480=AN2480))&gt;1,0,1)</f>
        <v>1</v>
      </c>
      <c r="AN2480" t="str">
        <f t="shared" si="39"/>
        <v>0300000326</v>
      </c>
    </row>
    <row r="2481" spans="1:40" ht="15" customHeight="1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  <c r="AM2481">
        <f>IF(SUMPRODUCT(($U$2:$U2481=U2481)*($AN$2:$AN2481=AN2481))&gt;1,0,1)</f>
        <v>1</v>
      </c>
      <c r="AN2481" t="str">
        <f t="shared" si="39"/>
        <v>0300000002</v>
      </c>
    </row>
    <row r="2482" spans="1:40" ht="15" customHeight="1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  <c r="AM2482">
        <f>IF(SUMPRODUCT(($U$2:$U2482=U2482)*($AN$2:$AN2482=AN2482))&gt;1,0,1)</f>
        <v>0</v>
      </c>
      <c r="AN2482" t="str">
        <f t="shared" si="39"/>
        <v>0300000004</v>
      </c>
    </row>
    <row r="2483" spans="1:40" ht="15" customHeight="1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  <c r="AM2483">
        <f>IF(SUMPRODUCT(($U$2:$U2483=U2483)*($AN$2:$AN2483=AN2483))&gt;1,0,1)</f>
        <v>0</v>
      </c>
      <c r="AN2483" t="str">
        <f t="shared" si="39"/>
        <v>0300000009</v>
      </c>
    </row>
    <row r="2484" spans="1:40" ht="15" customHeight="1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  <c r="AM2484">
        <f>IF(SUMPRODUCT(($U$2:$U2484=U2484)*($AN$2:$AN2484=AN2484))&gt;1,0,1)</f>
        <v>0</v>
      </c>
      <c r="AN2484" t="str">
        <f t="shared" si="39"/>
        <v>0300000015</v>
      </c>
    </row>
    <row r="2485" spans="1:40" ht="15" customHeight="1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  <c r="AM2485">
        <f>IF(SUMPRODUCT(($U$2:$U2485=U2485)*($AN$2:$AN2485=AN2485))&gt;1,0,1)</f>
        <v>1</v>
      </c>
      <c r="AN2485" t="str">
        <f t="shared" si="39"/>
        <v>0300000157</v>
      </c>
    </row>
    <row r="2486" spans="1:40" ht="15" customHeight="1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  <c r="AM2486">
        <f>IF(SUMPRODUCT(($U$2:$U2486=U2486)*($AN$2:$AN2486=AN2486))&gt;1,0,1)</f>
        <v>1</v>
      </c>
      <c r="AN2486" t="str">
        <f t="shared" si="39"/>
        <v>0300000311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KO164"/>
  <sheetViews>
    <sheetView tabSelected="1" workbookViewId="0">
      <pane xSplit="3" topLeftCell="JF1" activePane="topRight" state="frozen"/>
      <selection pane="topRight" activeCell="JM8" sqref="JM8:JM10"/>
    </sheetView>
  </sheetViews>
  <sheetFormatPr defaultRowHeight="15"/>
  <cols>
    <col min="1" max="1" width="11.85546875" customWidth="1"/>
    <col min="2" max="2" width="50.85546875" customWidth="1"/>
    <col min="3" max="3" width="6.5703125" bestFit="1" customWidth="1"/>
    <col min="4" max="299" width="6.140625" customWidth="1"/>
    <col min="300" max="300" width="6.140625" bestFit="1" customWidth="1"/>
    <col min="301" max="301" width="11.140625" bestFit="1" customWidth="1"/>
    <col min="302" max="398" width="18.42578125" bestFit="1" customWidth="1"/>
    <col min="399" max="399" width="25" bestFit="1" customWidth="1"/>
    <col min="400" max="400" width="18.42578125" bestFit="1" customWidth="1"/>
    <col min="401" max="401" width="23.42578125" bestFit="1" customWidth="1"/>
    <col min="402" max="402" width="16.7109375" bestFit="1" customWidth="1"/>
    <col min="403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301">
      <c r="A3" s="5" t="s">
        <v>509</v>
      </c>
      <c r="D3" s="5" t="s">
        <v>20</v>
      </c>
    </row>
    <row r="4" spans="1:301">
      <c r="A4" s="5" t="s">
        <v>22</v>
      </c>
      <c r="B4" s="5" t="s">
        <v>23</v>
      </c>
      <c r="C4" s="5" t="s">
        <v>2</v>
      </c>
      <c r="D4">
        <v>12174</v>
      </c>
      <c r="E4">
        <v>12204</v>
      </c>
      <c r="F4">
        <v>12408</v>
      </c>
      <c r="G4">
        <v>12409</v>
      </c>
      <c r="H4">
        <v>12410</v>
      </c>
      <c r="I4">
        <v>12411</v>
      </c>
      <c r="J4">
        <v>12413</v>
      </c>
      <c r="K4">
        <v>12416</v>
      </c>
      <c r="L4">
        <v>12417</v>
      </c>
      <c r="M4">
        <v>12440</v>
      </c>
      <c r="N4">
        <v>12530</v>
      </c>
      <c r="O4">
        <v>12929</v>
      </c>
      <c r="P4">
        <v>12940</v>
      </c>
      <c r="Q4">
        <v>13033</v>
      </c>
      <c r="R4">
        <v>13069</v>
      </c>
      <c r="S4">
        <v>13073</v>
      </c>
      <c r="T4">
        <v>13074</v>
      </c>
      <c r="U4">
        <v>13076</v>
      </c>
      <c r="V4">
        <v>13077</v>
      </c>
      <c r="W4">
        <v>13079</v>
      </c>
      <c r="X4">
        <v>13106</v>
      </c>
      <c r="Y4">
        <v>13151</v>
      </c>
      <c r="Z4">
        <v>13162</v>
      </c>
      <c r="AA4">
        <v>13164</v>
      </c>
      <c r="AB4">
        <v>13172</v>
      </c>
      <c r="AC4">
        <v>13197</v>
      </c>
      <c r="AD4">
        <v>13222</v>
      </c>
      <c r="AE4">
        <v>13378</v>
      </c>
      <c r="AF4">
        <v>13397</v>
      </c>
      <c r="AG4">
        <v>13418</v>
      </c>
      <c r="AH4">
        <v>13493</v>
      </c>
      <c r="AI4">
        <v>13527</v>
      </c>
      <c r="AJ4">
        <v>13623</v>
      </c>
      <c r="AK4">
        <v>13624</v>
      </c>
      <c r="AL4">
        <v>13626</v>
      </c>
      <c r="AM4">
        <v>13647</v>
      </c>
      <c r="AN4">
        <v>13675</v>
      </c>
      <c r="AO4">
        <v>13817</v>
      </c>
      <c r="AP4">
        <v>13826</v>
      </c>
      <c r="AQ4">
        <v>13830</v>
      </c>
      <c r="AR4">
        <v>13927</v>
      </c>
      <c r="AS4">
        <v>13977</v>
      </c>
      <c r="AT4">
        <v>14033</v>
      </c>
      <c r="AU4">
        <v>14034</v>
      </c>
      <c r="AV4">
        <v>14035</v>
      </c>
      <c r="AW4">
        <v>14036</v>
      </c>
      <c r="AX4">
        <v>14037</v>
      </c>
      <c r="AY4">
        <v>14038</v>
      </c>
      <c r="AZ4">
        <v>14082</v>
      </c>
      <c r="BA4">
        <v>14083</v>
      </c>
      <c r="BB4">
        <v>14084</v>
      </c>
      <c r="BC4">
        <v>14086</v>
      </c>
      <c r="BD4">
        <v>14087</v>
      </c>
      <c r="BE4">
        <v>14100</v>
      </c>
      <c r="BF4">
        <v>14102</v>
      </c>
      <c r="BG4">
        <v>14103</v>
      </c>
      <c r="BH4">
        <v>14115</v>
      </c>
      <c r="BI4">
        <v>14123</v>
      </c>
      <c r="BJ4">
        <v>14131</v>
      </c>
      <c r="BK4">
        <v>14133</v>
      </c>
      <c r="BL4">
        <v>14134</v>
      </c>
      <c r="BM4">
        <v>14169</v>
      </c>
      <c r="BN4">
        <v>14170</v>
      </c>
      <c r="BO4">
        <v>14208</v>
      </c>
      <c r="BP4">
        <v>14210</v>
      </c>
      <c r="BQ4">
        <v>14221</v>
      </c>
      <c r="BR4">
        <v>14224</v>
      </c>
      <c r="BS4">
        <v>14236</v>
      </c>
      <c r="BT4">
        <v>14238</v>
      </c>
      <c r="BU4">
        <v>14239</v>
      </c>
      <c r="BV4">
        <v>14242</v>
      </c>
      <c r="BW4">
        <v>14244</v>
      </c>
      <c r="BX4">
        <v>14245</v>
      </c>
      <c r="BY4">
        <v>14248</v>
      </c>
      <c r="BZ4">
        <v>14257</v>
      </c>
      <c r="CA4">
        <v>14258</v>
      </c>
      <c r="CB4">
        <v>14259</v>
      </c>
      <c r="CC4">
        <v>14277</v>
      </c>
      <c r="CD4">
        <v>14305</v>
      </c>
      <c r="CE4">
        <v>14311</v>
      </c>
      <c r="CF4">
        <v>14312</v>
      </c>
      <c r="CG4">
        <v>14316</v>
      </c>
      <c r="CH4">
        <v>14317</v>
      </c>
      <c r="CI4">
        <v>14331</v>
      </c>
      <c r="CJ4">
        <v>14338</v>
      </c>
      <c r="CK4">
        <v>14339</v>
      </c>
      <c r="CL4">
        <v>14360</v>
      </c>
      <c r="CM4">
        <v>14363</v>
      </c>
      <c r="CN4">
        <v>14378</v>
      </c>
      <c r="CO4">
        <v>14391</v>
      </c>
      <c r="CP4">
        <v>14397</v>
      </c>
      <c r="CQ4">
        <v>14399</v>
      </c>
      <c r="CR4">
        <v>14402</v>
      </c>
      <c r="CS4">
        <v>14403</v>
      </c>
      <c r="CT4">
        <v>14413</v>
      </c>
      <c r="CU4">
        <v>14478</v>
      </c>
      <c r="CV4">
        <v>14492</v>
      </c>
      <c r="CW4">
        <v>14501</v>
      </c>
      <c r="CX4">
        <v>14504</v>
      </c>
      <c r="CY4">
        <v>14513</v>
      </c>
      <c r="CZ4">
        <v>14516</v>
      </c>
      <c r="DA4">
        <v>14530</v>
      </c>
      <c r="DB4">
        <v>14533</v>
      </c>
      <c r="DC4">
        <v>14543</v>
      </c>
      <c r="DD4">
        <v>14550</v>
      </c>
      <c r="DE4">
        <v>14564</v>
      </c>
      <c r="DF4">
        <v>14618</v>
      </c>
      <c r="DG4">
        <v>14622</v>
      </c>
      <c r="DH4">
        <v>14623</v>
      </c>
      <c r="DI4">
        <v>14661</v>
      </c>
      <c r="DJ4">
        <v>14665</v>
      </c>
      <c r="DK4">
        <v>14666</v>
      </c>
      <c r="DL4">
        <v>14670</v>
      </c>
      <c r="DM4">
        <v>14672</v>
      </c>
      <c r="DN4">
        <v>14675</v>
      </c>
      <c r="DO4">
        <v>14679</v>
      </c>
      <c r="DP4">
        <v>14682</v>
      </c>
      <c r="DQ4">
        <v>14683</v>
      </c>
      <c r="DR4">
        <v>14691</v>
      </c>
      <c r="DS4">
        <v>14700</v>
      </c>
      <c r="DT4">
        <v>14714</v>
      </c>
      <c r="DU4">
        <v>14715</v>
      </c>
      <c r="DV4">
        <v>14716</v>
      </c>
      <c r="DW4">
        <v>14717</v>
      </c>
      <c r="DX4">
        <v>14718</v>
      </c>
      <c r="DY4">
        <v>14724</v>
      </c>
      <c r="DZ4">
        <v>14737</v>
      </c>
      <c r="EA4">
        <v>14738</v>
      </c>
      <c r="EB4">
        <v>14759</v>
      </c>
      <c r="EC4">
        <v>14760</v>
      </c>
      <c r="ED4">
        <v>14762</v>
      </c>
      <c r="EE4">
        <v>14763</v>
      </c>
      <c r="EF4">
        <v>14767</v>
      </c>
      <c r="EG4">
        <v>14779</v>
      </c>
      <c r="EH4">
        <v>14780</v>
      </c>
      <c r="EI4">
        <v>14781</v>
      </c>
      <c r="EJ4">
        <v>14785</v>
      </c>
      <c r="EK4">
        <v>14786</v>
      </c>
      <c r="EL4">
        <v>14798</v>
      </c>
      <c r="EM4">
        <v>14799</v>
      </c>
      <c r="EN4">
        <v>14800</v>
      </c>
      <c r="EO4">
        <v>14806</v>
      </c>
      <c r="EP4">
        <v>14819</v>
      </c>
      <c r="EQ4">
        <v>14820</v>
      </c>
      <c r="ER4">
        <v>14847</v>
      </c>
      <c r="ES4">
        <v>14872</v>
      </c>
      <c r="ET4">
        <v>14889</v>
      </c>
      <c r="EU4">
        <v>14893</v>
      </c>
      <c r="EV4">
        <v>14897</v>
      </c>
      <c r="EW4">
        <v>14923</v>
      </c>
      <c r="EX4">
        <v>14926</v>
      </c>
      <c r="EY4">
        <v>14932</v>
      </c>
      <c r="EZ4">
        <v>14934</v>
      </c>
      <c r="FA4">
        <v>14935</v>
      </c>
      <c r="FB4">
        <v>14941</v>
      </c>
      <c r="FC4">
        <v>14943</v>
      </c>
      <c r="FD4">
        <v>14966</v>
      </c>
      <c r="FE4">
        <v>14967</v>
      </c>
      <c r="FF4">
        <v>14982</v>
      </c>
      <c r="FG4">
        <v>14983</v>
      </c>
      <c r="FH4">
        <v>15023</v>
      </c>
      <c r="FI4">
        <v>15039</v>
      </c>
      <c r="FJ4">
        <v>15065</v>
      </c>
      <c r="FK4">
        <v>15066</v>
      </c>
      <c r="FL4">
        <v>15068</v>
      </c>
      <c r="FM4">
        <v>15069</v>
      </c>
      <c r="FN4">
        <v>15080</v>
      </c>
      <c r="FO4">
        <v>15083</v>
      </c>
      <c r="FP4">
        <v>15084</v>
      </c>
      <c r="FQ4">
        <v>15085</v>
      </c>
      <c r="FR4">
        <v>15094</v>
      </c>
      <c r="FS4">
        <v>15095</v>
      </c>
      <c r="FT4">
        <v>15116</v>
      </c>
      <c r="FU4">
        <v>15117</v>
      </c>
      <c r="FV4">
        <v>15118</v>
      </c>
      <c r="FW4">
        <v>15131</v>
      </c>
      <c r="FX4">
        <v>15140</v>
      </c>
      <c r="FY4">
        <v>15141</v>
      </c>
      <c r="FZ4">
        <v>15160</v>
      </c>
      <c r="GA4">
        <v>15166</v>
      </c>
      <c r="GB4">
        <v>15169</v>
      </c>
      <c r="GC4">
        <v>15172</v>
      </c>
      <c r="GD4">
        <v>15174</v>
      </c>
      <c r="GE4">
        <v>15175</v>
      </c>
      <c r="GF4">
        <v>15208</v>
      </c>
      <c r="GG4">
        <v>15209</v>
      </c>
      <c r="GH4">
        <v>15210</v>
      </c>
      <c r="GI4">
        <v>15232</v>
      </c>
      <c r="GJ4">
        <v>15249</v>
      </c>
      <c r="GK4">
        <v>15259</v>
      </c>
      <c r="GL4">
        <v>15261</v>
      </c>
      <c r="GM4">
        <v>15268</v>
      </c>
      <c r="GN4">
        <v>15269</v>
      </c>
      <c r="GO4">
        <v>15277</v>
      </c>
      <c r="GP4">
        <v>15288</v>
      </c>
      <c r="GQ4">
        <v>15308</v>
      </c>
      <c r="GR4">
        <v>15335</v>
      </c>
      <c r="GS4">
        <v>15374</v>
      </c>
      <c r="GT4">
        <v>15377</v>
      </c>
      <c r="GU4">
        <v>15382</v>
      </c>
      <c r="GV4">
        <v>15391</v>
      </c>
      <c r="GW4">
        <v>15402</v>
      </c>
      <c r="GX4">
        <v>15404</v>
      </c>
      <c r="GY4">
        <v>15431</v>
      </c>
      <c r="GZ4">
        <v>15432</v>
      </c>
      <c r="HA4">
        <v>15480</v>
      </c>
      <c r="HB4">
        <v>15486</v>
      </c>
      <c r="HC4">
        <v>15491</v>
      </c>
      <c r="HD4">
        <v>15495</v>
      </c>
      <c r="HE4">
        <v>15504</v>
      </c>
      <c r="HF4">
        <v>15506</v>
      </c>
      <c r="HG4">
        <v>15531</v>
      </c>
      <c r="HH4">
        <v>15543</v>
      </c>
      <c r="HI4">
        <v>15544</v>
      </c>
      <c r="HJ4">
        <v>15550</v>
      </c>
      <c r="HK4">
        <v>15551</v>
      </c>
      <c r="HL4">
        <v>15554</v>
      </c>
      <c r="HM4">
        <v>15555</v>
      </c>
      <c r="HN4">
        <v>15563</v>
      </c>
      <c r="HO4">
        <v>15591</v>
      </c>
      <c r="HP4">
        <v>15593</v>
      </c>
      <c r="HQ4">
        <v>15594</v>
      </c>
      <c r="HR4">
        <v>15595</v>
      </c>
      <c r="HS4">
        <v>15598</v>
      </c>
      <c r="HT4">
        <v>15650</v>
      </c>
      <c r="HU4">
        <v>15651</v>
      </c>
      <c r="HV4">
        <v>15662</v>
      </c>
      <c r="HW4">
        <v>15675</v>
      </c>
      <c r="HX4">
        <v>15688</v>
      </c>
      <c r="HY4">
        <v>15690</v>
      </c>
      <c r="HZ4">
        <v>15691</v>
      </c>
      <c r="IA4">
        <v>15693</v>
      </c>
      <c r="IB4">
        <v>15698</v>
      </c>
      <c r="IC4">
        <v>15712</v>
      </c>
      <c r="ID4">
        <v>15713</v>
      </c>
      <c r="IE4">
        <v>15715</v>
      </c>
      <c r="IF4">
        <v>15716</v>
      </c>
      <c r="IG4">
        <v>15731</v>
      </c>
      <c r="IH4">
        <v>15737</v>
      </c>
      <c r="II4">
        <v>15738</v>
      </c>
      <c r="IJ4">
        <v>15740</v>
      </c>
      <c r="IK4">
        <v>15749</v>
      </c>
      <c r="IL4">
        <v>15760</v>
      </c>
      <c r="IM4">
        <v>15781</v>
      </c>
      <c r="IN4">
        <v>15782</v>
      </c>
      <c r="IO4">
        <v>15789</v>
      </c>
      <c r="IP4">
        <v>15820</v>
      </c>
      <c r="IQ4">
        <v>15834</v>
      </c>
      <c r="IR4">
        <v>15839</v>
      </c>
      <c r="IS4">
        <v>15840</v>
      </c>
      <c r="IT4">
        <v>15842</v>
      </c>
      <c r="IU4">
        <v>15854</v>
      </c>
      <c r="IV4">
        <v>15862</v>
      </c>
      <c r="IW4">
        <v>15863</v>
      </c>
      <c r="IX4">
        <v>15898</v>
      </c>
      <c r="IY4">
        <v>15902</v>
      </c>
      <c r="IZ4">
        <v>15936</v>
      </c>
      <c r="JA4">
        <v>15946</v>
      </c>
      <c r="JB4">
        <v>15956</v>
      </c>
      <c r="JC4">
        <v>15989</v>
      </c>
      <c r="JD4">
        <v>15990</v>
      </c>
      <c r="JE4">
        <v>16007</v>
      </c>
      <c r="JF4">
        <v>16009</v>
      </c>
      <c r="JG4">
        <v>16015</v>
      </c>
      <c r="JH4">
        <v>16026</v>
      </c>
      <c r="JI4">
        <v>16027</v>
      </c>
      <c r="JJ4">
        <v>16028</v>
      </c>
      <c r="JK4">
        <v>16049</v>
      </c>
      <c r="JL4">
        <v>16063</v>
      </c>
      <c r="JM4">
        <v>16069</v>
      </c>
      <c r="JN4">
        <v>16090</v>
      </c>
      <c r="JO4">
        <v>16112</v>
      </c>
      <c r="JP4">
        <v>16140</v>
      </c>
      <c r="JQ4">
        <v>16152</v>
      </c>
      <c r="JR4">
        <v>16156</v>
      </c>
      <c r="JS4">
        <v>16159</v>
      </c>
      <c r="JT4">
        <v>16160</v>
      </c>
      <c r="JU4">
        <v>16181</v>
      </c>
      <c r="JV4">
        <v>16188</v>
      </c>
      <c r="JW4">
        <v>16190</v>
      </c>
      <c r="JX4">
        <v>16191</v>
      </c>
      <c r="JY4">
        <v>16208</v>
      </c>
      <c r="JZ4">
        <v>16214</v>
      </c>
      <c r="KA4">
        <v>16228</v>
      </c>
      <c r="KB4">
        <v>16229</v>
      </c>
      <c r="KC4">
        <v>16244</v>
      </c>
      <c r="KD4">
        <v>16249</v>
      </c>
      <c r="KE4">
        <v>16250</v>
      </c>
      <c r="KF4">
        <v>16285</v>
      </c>
      <c r="KG4">
        <v>16291</v>
      </c>
      <c r="KH4">
        <v>16300</v>
      </c>
      <c r="KI4">
        <v>16316</v>
      </c>
      <c r="KJ4">
        <v>16350</v>
      </c>
      <c r="KK4">
        <v>16354</v>
      </c>
      <c r="KL4">
        <v>16513</v>
      </c>
      <c r="KM4">
        <v>16523</v>
      </c>
      <c r="KN4">
        <v>16537</v>
      </c>
      <c r="KO4" t="s">
        <v>507</v>
      </c>
    </row>
    <row r="5" spans="1:301">
      <c r="A5">
        <v>1</v>
      </c>
      <c r="B5" t="s">
        <v>110</v>
      </c>
      <c r="C5" t="s">
        <v>38</v>
      </c>
      <c r="D5" s="6"/>
      <c r="E5" s="6"/>
      <c r="F5" s="6">
        <v>1</v>
      </c>
      <c r="G5" s="6"/>
      <c r="H5" s="6">
        <v>1</v>
      </c>
      <c r="I5" s="6">
        <v>1</v>
      </c>
      <c r="J5" s="6">
        <v>1</v>
      </c>
      <c r="K5" s="6"/>
      <c r="L5" s="6">
        <v>1</v>
      </c>
      <c r="M5" s="6">
        <v>1</v>
      </c>
      <c r="N5" s="6"/>
      <c r="O5" s="6"/>
      <c r="P5" s="6"/>
      <c r="Q5" s="6">
        <v>1</v>
      </c>
      <c r="R5" s="6">
        <v>1</v>
      </c>
      <c r="S5" s="6"/>
      <c r="T5" s="6"/>
      <c r="U5" s="6"/>
      <c r="V5" s="6"/>
      <c r="W5" s="6">
        <v>1</v>
      </c>
      <c r="X5" s="6">
        <v>1</v>
      </c>
      <c r="Y5" s="6"/>
      <c r="Z5" s="6">
        <v>1</v>
      </c>
      <c r="AA5" s="6">
        <v>1</v>
      </c>
      <c r="AB5" s="6"/>
      <c r="AC5" s="6">
        <v>1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>
        <v>1</v>
      </c>
      <c r="AQ5" s="6">
        <v>1</v>
      </c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>
        <v>1</v>
      </c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>
        <v>1</v>
      </c>
      <c r="CV5" s="6"/>
      <c r="CW5" s="6"/>
      <c r="CX5" s="6">
        <v>1</v>
      </c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>
        <v>1</v>
      </c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>
        <v>1</v>
      </c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>
        <v>1</v>
      </c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>
        <v>21</v>
      </c>
    </row>
    <row r="6" spans="1:301">
      <c r="C6" t="s">
        <v>55</v>
      </c>
      <c r="D6" s="6"/>
      <c r="E6" s="6"/>
      <c r="F6" s="6">
        <v>1</v>
      </c>
      <c r="G6" s="6">
        <v>1</v>
      </c>
      <c r="H6" s="6">
        <v>1</v>
      </c>
      <c r="I6" s="6">
        <v>1</v>
      </c>
      <c r="J6" s="6">
        <v>1</v>
      </c>
      <c r="K6" s="6"/>
      <c r="L6" s="6">
        <v>1</v>
      </c>
      <c r="M6" s="6">
        <v>1</v>
      </c>
      <c r="N6" s="6"/>
      <c r="O6" s="6"/>
      <c r="P6" s="6"/>
      <c r="Q6" s="6"/>
      <c r="R6" s="6"/>
      <c r="S6" s="6"/>
      <c r="T6" s="6"/>
      <c r="U6" s="6"/>
      <c r="V6" s="6"/>
      <c r="W6" s="6">
        <v>1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>
        <v>1</v>
      </c>
      <c r="AQ6" s="6">
        <v>1</v>
      </c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>
        <v>1</v>
      </c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>
        <v>1</v>
      </c>
      <c r="DT6" s="6"/>
      <c r="DU6" s="6"/>
      <c r="DV6" s="6"/>
      <c r="DW6" s="6"/>
      <c r="DX6" s="6"/>
      <c r="DY6" s="6"/>
      <c r="DZ6" s="6"/>
      <c r="EA6" s="6">
        <v>1</v>
      </c>
      <c r="EB6" s="6"/>
      <c r="EC6" s="6"/>
      <c r="ED6" s="6"/>
      <c r="EE6" s="6"/>
      <c r="EF6" s="6"/>
      <c r="EG6" s="6"/>
      <c r="EH6" s="6">
        <v>1</v>
      </c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>
        <v>1</v>
      </c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>
        <v>1</v>
      </c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>
        <v>16</v>
      </c>
    </row>
    <row r="7" spans="1:301">
      <c r="C7" t="s">
        <v>69</v>
      </c>
      <c r="D7" s="6"/>
      <c r="E7" s="6"/>
      <c r="F7" s="6">
        <v>1</v>
      </c>
      <c r="G7" s="6"/>
      <c r="H7" s="6">
        <v>1</v>
      </c>
      <c r="I7" s="6">
        <v>1</v>
      </c>
      <c r="J7" s="6">
        <v>1</v>
      </c>
      <c r="K7" s="6"/>
      <c r="L7" s="6">
        <v>1</v>
      </c>
      <c r="M7" s="6">
        <v>1</v>
      </c>
      <c r="N7" s="6"/>
      <c r="O7" s="6"/>
      <c r="P7" s="6"/>
      <c r="Q7" s="6"/>
      <c r="R7" s="6"/>
      <c r="S7" s="6"/>
      <c r="T7" s="6"/>
      <c r="U7" s="6"/>
      <c r="V7" s="6"/>
      <c r="W7" s="6">
        <v>1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>
        <v>1</v>
      </c>
      <c r="AQ7" s="6">
        <v>1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>
        <v>1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>
        <v>1</v>
      </c>
      <c r="DM7" s="6"/>
      <c r="DN7" s="6"/>
      <c r="DO7" s="6"/>
      <c r="DP7" s="6"/>
      <c r="DQ7" s="6"/>
      <c r="DR7" s="6"/>
      <c r="DS7" s="6">
        <v>1</v>
      </c>
      <c r="DT7" s="6"/>
      <c r="DU7" s="6"/>
      <c r="DV7" s="6"/>
      <c r="DW7" s="6"/>
      <c r="DX7" s="6"/>
      <c r="DY7" s="6"/>
      <c r="DZ7" s="6"/>
      <c r="EA7" s="6">
        <v>1</v>
      </c>
      <c r="EB7" s="6"/>
      <c r="EC7" s="6"/>
      <c r="ED7" s="6"/>
      <c r="EE7" s="6"/>
      <c r="EF7" s="6"/>
      <c r="EG7" s="6"/>
      <c r="EH7" s="6">
        <v>1</v>
      </c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>
        <v>1</v>
      </c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>
        <v>1</v>
      </c>
      <c r="IU7" s="6"/>
      <c r="IV7" s="6"/>
      <c r="IW7" s="6"/>
      <c r="IX7" s="6"/>
      <c r="IY7" s="6"/>
      <c r="IZ7" s="6"/>
      <c r="JA7" s="6">
        <v>1</v>
      </c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>
        <v>1</v>
      </c>
      <c r="KG7" s="6"/>
      <c r="KH7" s="6"/>
      <c r="KI7" s="6"/>
      <c r="KJ7" s="6"/>
      <c r="KK7" s="6"/>
      <c r="KL7" s="6"/>
      <c r="KM7" s="6"/>
      <c r="KN7" s="6"/>
      <c r="KO7" s="6">
        <v>18</v>
      </c>
    </row>
    <row r="8" spans="1:301">
      <c r="A8" s="9">
        <v>2</v>
      </c>
      <c r="B8" s="9" t="s">
        <v>42</v>
      </c>
      <c r="C8" s="10" t="s">
        <v>38</v>
      </c>
      <c r="D8" s="6"/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/>
      <c r="P8" s="6">
        <v>1</v>
      </c>
      <c r="Q8" s="6"/>
      <c r="R8" s="6">
        <v>1</v>
      </c>
      <c r="S8" s="6"/>
      <c r="T8" s="6">
        <v>1</v>
      </c>
      <c r="U8" s="6">
        <v>1</v>
      </c>
      <c r="V8" s="6"/>
      <c r="W8" s="6">
        <v>1</v>
      </c>
      <c r="X8" s="6">
        <v>1</v>
      </c>
      <c r="Y8" s="6"/>
      <c r="Z8" s="6"/>
      <c r="AA8" s="6">
        <v>1</v>
      </c>
      <c r="AB8" s="6">
        <v>1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/>
      <c r="AZ8" s="6"/>
      <c r="BA8" s="6"/>
      <c r="BB8" s="6"/>
      <c r="BC8" s="6"/>
      <c r="BD8" s="6"/>
      <c r="BE8" s="6"/>
      <c r="BF8" s="6"/>
      <c r="BG8" s="6"/>
      <c r="BH8" s="6"/>
      <c r="BI8" s="6">
        <v>1</v>
      </c>
      <c r="BJ8" s="6"/>
      <c r="BK8" s="6"/>
      <c r="BL8" s="6"/>
      <c r="BM8" s="6"/>
      <c r="BN8" s="6"/>
      <c r="BO8" s="6"/>
      <c r="BP8" s="6">
        <v>1</v>
      </c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>
        <v>1</v>
      </c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>
        <v>1</v>
      </c>
      <c r="CV8" s="6"/>
      <c r="CW8" s="6"/>
      <c r="CX8" s="6">
        <v>1</v>
      </c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>
        <v>1</v>
      </c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>
        <v>1</v>
      </c>
      <c r="GJ8" s="6"/>
      <c r="GK8" s="6"/>
      <c r="GL8" s="6"/>
      <c r="GM8" s="6"/>
      <c r="GN8" s="6"/>
      <c r="GO8" s="6"/>
      <c r="GP8" s="6"/>
      <c r="GQ8" s="6">
        <v>1</v>
      </c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>
        <v>1</v>
      </c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>
        <v>1</v>
      </c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8">
        <v>1</v>
      </c>
      <c r="JN8" s="6">
        <v>1</v>
      </c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>
        <v>26</v>
      </c>
    </row>
    <row r="9" spans="1:301">
      <c r="C9" s="10" t="s">
        <v>55</v>
      </c>
      <c r="D9" s="6">
        <v>1</v>
      </c>
      <c r="E9" s="6"/>
      <c r="F9" s="6"/>
      <c r="G9" s="6"/>
      <c r="H9" s="6"/>
      <c r="I9" s="6"/>
      <c r="J9" s="6">
        <v>1</v>
      </c>
      <c r="K9" s="6"/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>
        <v>1</v>
      </c>
      <c r="X9" s="6"/>
      <c r="Y9" s="6">
        <v>1</v>
      </c>
      <c r="Z9" s="6"/>
      <c r="AA9" s="6"/>
      <c r="AB9" s="6"/>
      <c r="AC9" s="6"/>
      <c r="AD9" s="6"/>
      <c r="AE9" s="6">
        <v>1</v>
      </c>
      <c r="AF9" s="6">
        <v>1</v>
      </c>
      <c r="AG9" s="6"/>
      <c r="AH9" s="6">
        <v>1</v>
      </c>
      <c r="AI9" s="6">
        <v>1</v>
      </c>
      <c r="AJ9" s="6">
        <v>1</v>
      </c>
      <c r="AK9" s="6">
        <v>1</v>
      </c>
      <c r="AL9" s="6"/>
      <c r="AM9" s="6"/>
      <c r="AN9" s="6"/>
      <c r="AO9" s="6"/>
      <c r="AP9" s="6"/>
      <c r="AQ9" s="6"/>
      <c r="AR9" s="6"/>
      <c r="AS9" s="6"/>
      <c r="AT9" s="6">
        <v>1</v>
      </c>
      <c r="AU9" s="6">
        <v>1</v>
      </c>
      <c r="AV9" s="6">
        <v>1</v>
      </c>
      <c r="AW9" s="6">
        <v>1</v>
      </c>
      <c r="AX9" s="6">
        <v>1</v>
      </c>
      <c r="AY9" s="6"/>
      <c r="AZ9" s="6">
        <v>1</v>
      </c>
      <c r="BA9" s="6"/>
      <c r="BB9" s="6"/>
      <c r="BC9" s="6"/>
      <c r="BD9" s="6"/>
      <c r="BE9" s="6">
        <v>1</v>
      </c>
      <c r="BF9" s="6"/>
      <c r="BG9" s="6"/>
      <c r="BH9" s="6"/>
      <c r="BI9" s="6">
        <v>1</v>
      </c>
      <c r="BJ9" s="6"/>
      <c r="BK9" s="6"/>
      <c r="BL9" s="6">
        <v>1</v>
      </c>
      <c r="BM9" s="6"/>
      <c r="BN9" s="6"/>
      <c r="BO9" s="6">
        <v>1</v>
      </c>
      <c r="BP9" s="6">
        <v>1</v>
      </c>
      <c r="BQ9" s="6"/>
      <c r="BR9" s="6"/>
      <c r="BS9" s="6"/>
      <c r="BT9" s="6">
        <v>1</v>
      </c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>
        <v>1</v>
      </c>
      <c r="CU9" s="6">
        <v>1</v>
      </c>
      <c r="CV9" s="6"/>
      <c r="CW9" s="6"/>
      <c r="CX9" s="6"/>
      <c r="CY9" s="6"/>
      <c r="CZ9" s="6"/>
      <c r="DA9" s="6"/>
      <c r="DB9" s="6"/>
      <c r="DC9" s="6"/>
      <c r="DD9" s="6">
        <v>1</v>
      </c>
      <c r="DE9" s="6">
        <v>1</v>
      </c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>
        <v>1</v>
      </c>
      <c r="DS9" s="6"/>
      <c r="DT9" s="6"/>
      <c r="DU9" s="6"/>
      <c r="DV9" s="6"/>
      <c r="DW9" s="6"/>
      <c r="DX9" s="6">
        <v>1</v>
      </c>
      <c r="DY9" s="6"/>
      <c r="DZ9" s="6"/>
      <c r="EA9" s="6">
        <v>1</v>
      </c>
      <c r="EB9" s="6"/>
      <c r="EC9" s="6"/>
      <c r="ED9" s="6"/>
      <c r="EE9" s="6"/>
      <c r="EF9" s="6"/>
      <c r="EG9" s="6">
        <v>1</v>
      </c>
      <c r="EH9" s="6">
        <v>1</v>
      </c>
      <c r="EI9" s="6">
        <v>1</v>
      </c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>
        <v>1</v>
      </c>
      <c r="GJ9" s="6"/>
      <c r="GK9" s="6"/>
      <c r="GL9" s="6"/>
      <c r="GM9" s="6"/>
      <c r="GN9" s="6"/>
      <c r="GO9" s="6"/>
      <c r="GP9" s="6"/>
      <c r="GQ9" s="6">
        <v>1</v>
      </c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>
        <v>1</v>
      </c>
      <c r="IZ9" s="6">
        <v>1</v>
      </c>
      <c r="JA9" s="6">
        <v>1</v>
      </c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8">
        <v>1</v>
      </c>
      <c r="JN9" s="6">
        <v>1</v>
      </c>
      <c r="JO9" s="6">
        <v>1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>
        <v>41</v>
      </c>
    </row>
    <row r="10" spans="1:301">
      <c r="C10" s="10" t="s">
        <v>69</v>
      </c>
      <c r="D10" s="6">
        <v>1</v>
      </c>
      <c r="E10" s="6">
        <v>1</v>
      </c>
      <c r="F10" s="6"/>
      <c r="G10" s="6"/>
      <c r="H10" s="6"/>
      <c r="I10" s="6"/>
      <c r="J10" s="6">
        <v>1</v>
      </c>
      <c r="K10" s="6"/>
      <c r="L10" s="6">
        <v>1</v>
      </c>
      <c r="M10" s="6"/>
      <c r="N10" s="6"/>
      <c r="O10" s="6"/>
      <c r="P10" s="6">
        <v>1</v>
      </c>
      <c r="Q10" s="6"/>
      <c r="R10" s="6"/>
      <c r="S10" s="6"/>
      <c r="T10" s="6"/>
      <c r="U10" s="6"/>
      <c r="V10" s="6"/>
      <c r="W10" s="6">
        <v>1</v>
      </c>
      <c r="X10" s="6"/>
      <c r="Y10" s="6">
        <v>1</v>
      </c>
      <c r="Z10" s="6"/>
      <c r="AA10" s="6"/>
      <c r="AB10" s="6"/>
      <c r="AC10" s="6"/>
      <c r="AD10" s="6"/>
      <c r="AE10" s="6">
        <v>1</v>
      </c>
      <c r="AF10" s="6">
        <v>1</v>
      </c>
      <c r="AG10" s="6"/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/>
      <c r="AO10" s="6"/>
      <c r="AP10" s="6"/>
      <c r="AQ10" s="6"/>
      <c r="AR10" s="6"/>
      <c r="AS10" s="6"/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/>
      <c r="AZ10" s="6">
        <v>1</v>
      </c>
      <c r="BA10" s="6">
        <v>1</v>
      </c>
      <c r="BB10" s="6"/>
      <c r="BC10" s="6"/>
      <c r="BD10" s="6"/>
      <c r="BE10" s="6">
        <v>1</v>
      </c>
      <c r="BF10" s="6"/>
      <c r="BG10" s="6">
        <v>1</v>
      </c>
      <c r="BH10" s="6">
        <v>1</v>
      </c>
      <c r="BI10" s="6">
        <v>1</v>
      </c>
      <c r="BJ10" s="6"/>
      <c r="BK10" s="6">
        <v>1</v>
      </c>
      <c r="BL10" s="6">
        <v>1</v>
      </c>
      <c r="BM10" s="6"/>
      <c r="BN10" s="6"/>
      <c r="BO10" s="6">
        <v>1</v>
      </c>
      <c r="BP10" s="6">
        <v>1</v>
      </c>
      <c r="BQ10" s="6"/>
      <c r="BR10" s="6"/>
      <c r="BS10" s="6"/>
      <c r="BT10" s="6">
        <v>1</v>
      </c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>
        <v>1</v>
      </c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>
        <v>1</v>
      </c>
      <c r="CV10" s="6"/>
      <c r="CW10" s="6"/>
      <c r="CX10" s="6">
        <v>1</v>
      </c>
      <c r="CY10" s="6"/>
      <c r="CZ10" s="6"/>
      <c r="DA10" s="6"/>
      <c r="DB10" s="6"/>
      <c r="DC10" s="6"/>
      <c r="DD10" s="6">
        <v>1</v>
      </c>
      <c r="DE10" s="6">
        <v>1</v>
      </c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>
        <v>1</v>
      </c>
      <c r="DS10" s="6"/>
      <c r="DT10" s="6"/>
      <c r="DU10" s="6"/>
      <c r="DV10" s="6"/>
      <c r="DW10" s="6"/>
      <c r="DX10" s="6">
        <v>1</v>
      </c>
      <c r="DY10" s="6"/>
      <c r="DZ10" s="6"/>
      <c r="EA10" s="6">
        <v>1</v>
      </c>
      <c r="EB10" s="6"/>
      <c r="EC10" s="6"/>
      <c r="ED10" s="6"/>
      <c r="EE10" s="6"/>
      <c r="EF10" s="6"/>
      <c r="EG10" s="6">
        <v>1</v>
      </c>
      <c r="EH10" s="6">
        <v>1</v>
      </c>
      <c r="EI10" s="6">
        <v>1</v>
      </c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>
        <v>1</v>
      </c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>
        <v>1</v>
      </c>
      <c r="GJ10" s="6"/>
      <c r="GK10" s="6"/>
      <c r="GL10" s="6"/>
      <c r="GM10" s="6"/>
      <c r="GN10" s="6"/>
      <c r="GO10" s="6"/>
      <c r="GP10" s="6"/>
      <c r="GQ10" s="6">
        <v>1</v>
      </c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>
        <v>1</v>
      </c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>
        <v>1</v>
      </c>
      <c r="JA10" s="6">
        <v>1</v>
      </c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8">
        <v>1</v>
      </c>
      <c r="JN10" s="6">
        <v>1</v>
      </c>
      <c r="JO10" s="6">
        <v>1</v>
      </c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>
        <v>1</v>
      </c>
      <c r="KM10" s="6"/>
      <c r="KN10" s="6">
        <v>1</v>
      </c>
      <c r="KO10" s="6">
        <v>53</v>
      </c>
    </row>
    <row r="11" spans="1:301">
      <c r="A11">
        <v>3</v>
      </c>
      <c r="B11" t="s">
        <v>136</v>
      </c>
      <c r="C11" t="s">
        <v>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</v>
      </c>
      <c r="X11" s="6">
        <v>1</v>
      </c>
      <c r="Y11" s="6"/>
      <c r="Z11" s="6">
        <v>1</v>
      </c>
      <c r="AA11" s="6">
        <v>1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>
        <v>1</v>
      </c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>
        <v>1</v>
      </c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>
        <v>1</v>
      </c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>
        <v>1</v>
      </c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>
        <v>8</v>
      </c>
    </row>
    <row r="12" spans="1:301">
      <c r="C12" t="s">
        <v>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>
        <v>1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>
        <v>1</v>
      </c>
      <c r="BF12" s="6"/>
      <c r="BG12" s="6"/>
      <c r="BH12" s="6"/>
      <c r="BI12" s="6">
        <v>1</v>
      </c>
      <c r="BJ12" s="6"/>
      <c r="BK12" s="6">
        <v>1</v>
      </c>
      <c r="BL12" s="6">
        <v>1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>
        <v>1</v>
      </c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>
        <v>1</v>
      </c>
      <c r="DS12" s="6"/>
      <c r="DT12" s="6"/>
      <c r="DU12" s="6"/>
      <c r="DV12" s="6"/>
      <c r="DW12" s="6"/>
      <c r="DX12" s="6">
        <v>1</v>
      </c>
      <c r="DY12" s="6"/>
      <c r="DZ12" s="6"/>
      <c r="EA12" s="6">
        <v>1</v>
      </c>
      <c r="EB12" s="6"/>
      <c r="EC12" s="6"/>
      <c r="ED12" s="6"/>
      <c r="EE12" s="6"/>
      <c r="EF12" s="6"/>
      <c r="EG12" s="6"/>
      <c r="EH12" s="6">
        <v>1</v>
      </c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>
        <v>11</v>
      </c>
    </row>
    <row r="13" spans="1:301">
      <c r="C13" t="s">
        <v>69</v>
      </c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/>
      <c r="BG13" s="6"/>
      <c r="BH13" s="6"/>
      <c r="BI13" s="6">
        <v>1</v>
      </c>
      <c r="BJ13" s="6">
        <v>1</v>
      </c>
      <c r="BK13" s="6">
        <v>1</v>
      </c>
      <c r="BL13" s="6">
        <v>1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>
        <v>1</v>
      </c>
      <c r="CV13" s="6"/>
      <c r="CW13" s="6"/>
      <c r="CX13" s="6"/>
      <c r="CY13" s="6"/>
      <c r="CZ13" s="6"/>
      <c r="DA13" s="6"/>
      <c r="DB13" s="6"/>
      <c r="DC13" s="6"/>
      <c r="DD13" s="6">
        <v>1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>
        <v>1</v>
      </c>
      <c r="DS13" s="6"/>
      <c r="DT13" s="6"/>
      <c r="DU13" s="6"/>
      <c r="DV13" s="6"/>
      <c r="DW13" s="6"/>
      <c r="DX13" s="6">
        <v>1</v>
      </c>
      <c r="DY13" s="6"/>
      <c r="DZ13" s="6"/>
      <c r="EA13" s="6">
        <v>1</v>
      </c>
      <c r="EB13" s="6"/>
      <c r="EC13" s="6"/>
      <c r="ED13" s="6"/>
      <c r="EE13" s="6"/>
      <c r="EF13" s="6"/>
      <c r="EG13" s="6"/>
      <c r="EH13" s="6">
        <v>1</v>
      </c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>
        <v>1</v>
      </c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>
        <v>1</v>
      </c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>
        <v>15</v>
      </c>
    </row>
    <row r="14" spans="1:301">
      <c r="A14">
        <v>4</v>
      </c>
      <c r="B14" t="s">
        <v>73</v>
      </c>
      <c r="C14" t="s">
        <v>38</v>
      </c>
      <c r="D14" s="6"/>
      <c r="E14" s="6"/>
      <c r="F14" s="6">
        <v>1</v>
      </c>
      <c r="G14" s="6"/>
      <c r="H14" s="6">
        <v>1</v>
      </c>
      <c r="I14" s="6">
        <v>1</v>
      </c>
      <c r="J14" s="6">
        <v>1</v>
      </c>
      <c r="K14" s="6"/>
      <c r="L14" s="6"/>
      <c r="M14" s="6">
        <v>1</v>
      </c>
      <c r="N14" s="6"/>
      <c r="O14" s="6"/>
      <c r="P14" s="6"/>
      <c r="Q14" s="6">
        <v>1</v>
      </c>
      <c r="R14" s="6">
        <v>1</v>
      </c>
      <c r="S14" s="6">
        <v>1</v>
      </c>
      <c r="T14" s="6"/>
      <c r="U14" s="6">
        <v>1</v>
      </c>
      <c r="V14" s="6">
        <v>1</v>
      </c>
      <c r="W14" s="6">
        <v>1</v>
      </c>
      <c r="X14" s="6">
        <v>1</v>
      </c>
      <c r="Y14" s="6"/>
      <c r="Z14" s="6">
        <v>1</v>
      </c>
      <c r="AA14" s="6">
        <v>1</v>
      </c>
      <c r="AB14" s="6">
        <v>1</v>
      </c>
      <c r="AC14" s="6">
        <v>1</v>
      </c>
      <c r="AD14" s="6"/>
      <c r="AE14" s="6"/>
      <c r="AF14" s="6"/>
      <c r="AG14" s="6"/>
      <c r="AH14" s="6"/>
      <c r="AI14" s="6"/>
      <c r="AJ14" s="6"/>
      <c r="AK14" s="6"/>
      <c r="AL14" s="6">
        <v>1</v>
      </c>
      <c r="AM14" s="6"/>
      <c r="AN14" s="6"/>
      <c r="AO14" s="6">
        <v>1</v>
      </c>
      <c r="AP14" s="6">
        <v>1</v>
      </c>
      <c r="AQ14" s="6">
        <v>1</v>
      </c>
      <c r="AR14" s="6"/>
      <c r="AS14" s="6"/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>
        <v>1</v>
      </c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>
        <v>1</v>
      </c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>
        <v>1</v>
      </c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>
        <v>1</v>
      </c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>
        <v>1</v>
      </c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>
        <v>1</v>
      </c>
      <c r="JN14" s="6">
        <v>1</v>
      </c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>
        <v>33</v>
      </c>
    </row>
    <row r="15" spans="1:301">
      <c r="C15" t="s">
        <v>55</v>
      </c>
      <c r="D15" s="6">
        <v>1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/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>
        <v>1</v>
      </c>
      <c r="X15" s="6"/>
      <c r="Y15" s="6">
        <v>1</v>
      </c>
      <c r="Z15" s="6"/>
      <c r="AA15" s="6"/>
      <c r="AB15" s="6"/>
      <c r="AC15" s="6"/>
      <c r="AD15" s="6"/>
      <c r="AE15" s="6">
        <v>1</v>
      </c>
      <c r="AF15" s="6">
        <v>1</v>
      </c>
      <c r="AG15" s="6"/>
      <c r="AH15" s="6"/>
      <c r="AI15" s="6">
        <v>1</v>
      </c>
      <c r="AJ15" s="6">
        <v>1</v>
      </c>
      <c r="AK15" s="6">
        <v>1</v>
      </c>
      <c r="AL15" s="6"/>
      <c r="AM15" s="6"/>
      <c r="AN15" s="6"/>
      <c r="AO15" s="6"/>
      <c r="AP15" s="6">
        <v>1</v>
      </c>
      <c r="AQ15" s="6">
        <v>1</v>
      </c>
      <c r="AR15" s="6"/>
      <c r="AS15" s="6"/>
      <c r="AT15" s="6">
        <v>1</v>
      </c>
      <c r="AU15" s="6">
        <v>1</v>
      </c>
      <c r="AV15" s="6">
        <v>1</v>
      </c>
      <c r="AW15" s="6">
        <v>1</v>
      </c>
      <c r="AX15" s="6">
        <v>1</v>
      </c>
      <c r="AY15" s="6"/>
      <c r="AZ15" s="6"/>
      <c r="BA15" s="6"/>
      <c r="BB15" s="6"/>
      <c r="BC15" s="6"/>
      <c r="BD15" s="6"/>
      <c r="BE15" s="6">
        <v>1</v>
      </c>
      <c r="BF15" s="6"/>
      <c r="BG15" s="6"/>
      <c r="BH15" s="6">
        <v>1</v>
      </c>
      <c r="BI15" s="6">
        <v>1</v>
      </c>
      <c r="BJ15" s="6"/>
      <c r="BK15" s="6">
        <v>1</v>
      </c>
      <c r="BL15" s="6">
        <v>1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>
        <v>1</v>
      </c>
      <c r="DS15" s="6">
        <v>1</v>
      </c>
      <c r="DT15" s="6"/>
      <c r="DU15" s="6"/>
      <c r="DV15" s="6"/>
      <c r="DW15" s="6"/>
      <c r="DX15" s="6"/>
      <c r="DY15" s="6"/>
      <c r="DZ15" s="6"/>
      <c r="EA15" s="6">
        <v>1</v>
      </c>
      <c r="EB15" s="6"/>
      <c r="EC15" s="6"/>
      <c r="ED15" s="6"/>
      <c r="EE15" s="6"/>
      <c r="EF15" s="6"/>
      <c r="EG15" s="6"/>
      <c r="EH15" s="6">
        <v>1</v>
      </c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>
        <v>1</v>
      </c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>
        <v>1</v>
      </c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>
        <v>1</v>
      </c>
      <c r="JN15" s="6">
        <v>1</v>
      </c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>
        <v>1</v>
      </c>
      <c r="KH15" s="6"/>
      <c r="KI15" s="6"/>
      <c r="KJ15" s="6"/>
      <c r="KK15" s="6"/>
      <c r="KL15" s="6"/>
      <c r="KM15" s="6"/>
      <c r="KN15" s="6"/>
      <c r="KO15" s="6">
        <v>35</v>
      </c>
    </row>
    <row r="16" spans="1:301">
      <c r="C16" t="s">
        <v>69</v>
      </c>
      <c r="D16" s="6">
        <v>1</v>
      </c>
      <c r="E16" s="6"/>
      <c r="F16" s="6">
        <v>1</v>
      </c>
      <c r="G16" s="6"/>
      <c r="H16" s="6">
        <v>1</v>
      </c>
      <c r="I16" s="6">
        <v>1</v>
      </c>
      <c r="J16" s="6">
        <v>1</v>
      </c>
      <c r="K16" s="6"/>
      <c r="L16" s="6">
        <v>1</v>
      </c>
      <c r="M16" s="6">
        <v>1</v>
      </c>
      <c r="N16" s="6"/>
      <c r="O16" s="6"/>
      <c r="P16" s="6"/>
      <c r="Q16" s="6"/>
      <c r="R16" s="6"/>
      <c r="S16" s="6"/>
      <c r="T16" s="6"/>
      <c r="U16" s="6"/>
      <c r="V16" s="6"/>
      <c r="W16" s="6">
        <v>1</v>
      </c>
      <c r="X16" s="6"/>
      <c r="Y16" s="6">
        <v>1</v>
      </c>
      <c r="Z16" s="6"/>
      <c r="AA16" s="6"/>
      <c r="AB16" s="6"/>
      <c r="AC16" s="6"/>
      <c r="AD16" s="6"/>
      <c r="AE16" s="6">
        <v>1</v>
      </c>
      <c r="AF16" s="6">
        <v>1</v>
      </c>
      <c r="AG16" s="6"/>
      <c r="AH16" s="6"/>
      <c r="AI16" s="6">
        <v>1</v>
      </c>
      <c r="AJ16" s="6">
        <v>1</v>
      </c>
      <c r="AK16" s="6">
        <v>1</v>
      </c>
      <c r="AL16" s="6"/>
      <c r="AM16" s="6">
        <v>1</v>
      </c>
      <c r="AN16" s="6"/>
      <c r="AO16" s="6"/>
      <c r="AP16" s="6">
        <v>1</v>
      </c>
      <c r="AQ16" s="6">
        <v>1</v>
      </c>
      <c r="AR16" s="6"/>
      <c r="AS16" s="6"/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/>
      <c r="AZ16" s="6"/>
      <c r="BA16" s="6"/>
      <c r="BB16" s="6"/>
      <c r="BC16" s="6"/>
      <c r="BD16" s="6"/>
      <c r="BE16" s="6">
        <v>1</v>
      </c>
      <c r="BF16" s="6"/>
      <c r="BG16" s="6"/>
      <c r="BH16" s="6">
        <v>1</v>
      </c>
      <c r="BI16" s="6">
        <v>1</v>
      </c>
      <c r="BJ16" s="6"/>
      <c r="BK16" s="6">
        <v>1</v>
      </c>
      <c r="BL16" s="6">
        <v>1</v>
      </c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>
        <v>1</v>
      </c>
      <c r="DM16" s="6"/>
      <c r="DN16" s="6"/>
      <c r="DO16" s="6"/>
      <c r="DP16" s="6"/>
      <c r="DQ16" s="6"/>
      <c r="DR16" s="6">
        <v>1</v>
      </c>
      <c r="DS16" s="6">
        <v>1</v>
      </c>
      <c r="DT16" s="6"/>
      <c r="DU16" s="6"/>
      <c r="DV16" s="6"/>
      <c r="DW16" s="6"/>
      <c r="DX16" s="6">
        <v>1</v>
      </c>
      <c r="DY16" s="6"/>
      <c r="DZ16" s="6"/>
      <c r="EA16" s="6">
        <v>1</v>
      </c>
      <c r="EB16" s="6"/>
      <c r="EC16" s="6"/>
      <c r="ED16" s="6"/>
      <c r="EE16" s="6"/>
      <c r="EF16" s="6"/>
      <c r="EG16" s="6"/>
      <c r="EH16" s="6">
        <v>1</v>
      </c>
      <c r="EI16" s="6"/>
      <c r="EJ16" s="6"/>
      <c r="EK16" s="6"/>
      <c r="EL16" s="6"/>
      <c r="EM16" s="6">
        <v>1</v>
      </c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>
        <v>1</v>
      </c>
      <c r="GJ16" s="6"/>
      <c r="GK16" s="6"/>
      <c r="GL16" s="6"/>
      <c r="GM16" s="6"/>
      <c r="GN16" s="6"/>
      <c r="GO16" s="6"/>
      <c r="GP16" s="6"/>
      <c r="GQ16" s="6"/>
      <c r="GR16" s="6">
        <v>1</v>
      </c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>
        <v>1</v>
      </c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>
        <v>1</v>
      </c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>
        <v>1</v>
      </c>
      <c r="KG16" s="6"/>
      <c r="KH16" s="6"/>
      <c r="KI16" s="6"/>
      <c r="KJ16" s="6"/>
      <c r="KK16" s="6"/>
      <c r="KL16" s="6"/>
      <c r="KM16" s="6"/>
      <c r="KN16" s="6">
        <v>1</v>
      </c>
      <c r="KO16" s="6">
        <v>40</v>
      </c>
    </row>
    <row r="17" spans="1:301">
      <c r="A17">
        <v>5</v>
      </c>
      <c r="B17" t="s">
        <v>119</v>
      </c>
      <c r="C17" t="s">
        <v>38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>
        <v>1</v>
      </c>
      <c r="CV17" s="6"/>
      <c r="CW17" s="6"/>
      <c r="CX17" s="6">
        <v>1</v>
      </c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>
        <v>1</v>
      </c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>
        <v>1</v>
      </c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>
        <v>1</v>
      </c>
      <c r="IM17" s="6"/>
      <c r="IN17" s="6"/>
      <c r="IO17" s="6"/>
      <c r="IP17" s="6">
        <v>1</v>
      </c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>
        <v>1</v>
      </c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>
        <v>8</v>
      </c>
    </row>
    <row r="18" spans="1:301">
      <c r="C18" t="s">
        <v>55</v>
      </c>
      <c r="D18" s="6"/>
      <c r="E18" s="6"/>
      <c r="F18" s="6"/>
      <c r="G18" s="6"/>
      <c r="H18" s="6"/>
      <c r="I18" s="6"/>
      <c r="J18" s="6"/>
      <c r="K18" s="6"/>
      <c r="L18" s="6">
        <v>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1</v>
      </c>
      <c r="X18" s="6"/>
      <c r="Y18" s="6"/>
      <c r="Z18" s="6"/>
      <c r="AA18" s="6"/>
      <c r="AB18" s="6"/>
      <c r="AC18" s="6"/>
      <c r="AD18" s="6"/>
      <c r="AE18" s="6">
        <v>1</v>
      </c>
      <c r="AF18" s="6"/>
      <c r="AG18" s="6"/>
      <c r="AH18" s="6"/>
      <c r="AI18" s="6"/>
      <c r="AJ18" s="6">
        <v>1</v>
      </c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>
        <v>1</v>
      </c>
      <c r="CV18" s="6"/>
      <c r="CW18" s="6"/>
      <c r="CX18" s="6">
        <v>1</v>
      </c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>
        <v>1</v>
      </c>
      <c r="EB18" s="6"/>
      <c r="EC18" s="6"/>
      <c r="ED18" s="6"/>
      <c r="EE18" s="6"/>
      <c r="EF18" s="6"/>
      <c r="EG18" s="6">
        <v>1</v>
      </c>
      <c r="EH18" s="6">
        <v>1</v>
      </c>
      <c r="EI18" s="6">
        <v>1</v>
      </c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>
        <v>1</v>
      </c>
      <c r="IM18" s="6"/>
      <c r="IN18" s="6"/>
      <c r="IO18" s="6"/>
      <c r="IP18" s="6">
        <v>1</v>
      </c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>
        <v>1</v>
      </c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>
        <v>1</v>
      </c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>
        <v>14</v>
      </c>
    </row>
    <row r="19" spans="1:301">
      <c r="C19" t="s">
        <v>69</v>
      </c>
      <c r="D19" s="6"/>
      <c r="E19" s="6"/>
      <c r="F19" s="6"/>
      <c r="G19" s="6"/>
      <c r="H19" s="6"/>
      <c r="I19" s="6"/>
      <c r="J19" s="6"/>
      <c r="K19" s="6"/>
      <c r="L19" s="6">
        <v>1</v>
      </c>
      <c r="M19" s="6"/>
      <c r="N19" s="6"/>
      <c r="O19" s="6"/>
      <c r="P19" s="6">
        <v>1</v>
      </c>
      <c r="Q19" s="6"/>
      <c r="R19" s="6"/>
      <c r="S19" s="6"/>
      <c r="T19" s="6"/>
      <c r="U19" s="6"/>
      <c r="V19" s="6"/>
      <c r="W19" s="6">
        <v>1</v>
      </c>
      <c r="X19" s="6"/>
      <c r="Y19" s="6"/>
      <c r="Z19" s="6"/>
      <c r="AA19" s="6"/>
      <c r="AB19" s="6"/>
      <c r="AC19" s="6"/>
      <c r="AD19" s="6"/>
      <c r="AE19" s="6">
        <v>1</v>
      </c>
      <c r="AF19" s="6"/>
      <c r="AG19" s="6"/>
      <c r="AH19" s="6"/>
      <c r="AI19" s="6"/>
      <c r="AJ19" s="6">
        <v>1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>
        <v>1</v>
      </c>
      <c r="CV19" s="6"/>
      <c r="CW19" s="6"/>
      <c r="CX19" s="6">
        <v>1</v>
      </c>
      <c r="CY19" s="6"/>
      <c r="CZ19" s="6"/>
      <c r="DA19" s="6"/>
      <c r="DB19" s="6"/>
      <c r="DC19" s="6"/>
      <c r="DD19" s="6">
        <v>1</v>
      </c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>
        <v>1</v>
      </c>
      <c r="EB19" s="6"/>
      <c r="EC19" s="6"/>
      <c r="ED19" s="6"/>
      <c r="EE19" s="6"/>
      <c r="EF19" s="6"/>
      <c r="EG19" s="6">
        <v>1</v>
      </c>
      <c r="EH19" s="6">
        <v>1</v>
      </c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>
        <v>1</v>
      </c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>
        <v>1</v>
      </c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>
        <v>1</v>
      </c>
      <c r="IU19" s="6"/>
      <c r="IV19" s="6"/>
      <c r="IW19" s="6"/>
      <c r="IX19" s="6"/>
      <c r="IY19" s="6"/>
      <c r="IZ19" s="6"/>
      <c r="JA19" s="6">
        <v>1</v>
      </c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>
        <v>1</v>
      </c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>
        <v>16</v>
      </c>
    </row>
    <row r="20" spans="1:301">
      <c r="A20">
        <v>6</v>
      </c>
      <c r="B20" t="s">
        <v>74</v>
      </c>
      <c r="C20" t="s">
        <v>38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1</v>
      </c>
      <c r="R20" s="6">
        <v>1</v>
      </c>
      <c r="S20" s="6"/>
      <c r="T20" s="6"/>
      <c r="U20" s="6">
        <v>1</v>
      </c>
      <c r="V20" s="6">
        <v>1</v>
      </c>
      <c r="W20" s="6">
        <v>1</v>
      </c>
      <c r="X20" s="6">
        <v>1</v>
      </c>
      <c r="Y20" s="6"/>
      <c r="Z20" s="6">
        <v>1</v>
      </c>
      <c r="AA20" s="6">
        <v>1</v>
      </c>
      <c r="AB20" s="6">
        <v>1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>
        <v>1</v>
      </c>
      <c r="AU20" s="6">
        <v>1</v>
      </c>
      <c r="AV20" s="6">
        <v>1</v>
      </c>
      <c r="AW20" s="6">
        <v>1</v>
      </c>
      <c r="AX20" s="6">
        <v>1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>
        <v>1</v>
      </c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>
        <v>1</v>
      </c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>
        <v>1</v>
      </c>
      <c r="JN20" s="6">
        <v>1</v>
      </c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>
        <v>18</v>
      </c>
    </row>
    <row r="21" spans="1:301">
      <c r="C21" t="s">
        <v>55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v>1</v>
      </c>
      <c r="X21" s="6"/>
      <c r="Y21" s="6"/>
      <c r="Z21" s="6"/>
      <c r="AA21" s="6"/>
      <c r="AB21" s="6"/>
      <c r="AC21" s="6"/>
      <c r="AD21" s="6"/>
      <c r="AE21" s="6">
        <v>1</v>
      </c>
      <c r="AF21" s="6"/>
      <c r="AG21" s="6"/>
      <c r="AH21" s="6"/>
      <c r="AI21" s="6">
        <v>1</v>
      </c>
      <c r="AJ21" s="6">
        <v>1</v>
      </c>
      <c r="AK21" s="6"/>
      <c r="AL21" s="6"/>
      <c r="AM21" s="6"/>
      <c r="AN21" s="6"/>
      <c r="AO21" s="6"/>
      <c r="AP21" s="6"/>
      <c r="AQ21" s="6"/>
      <c r="AR21" s="6"/>
      <c r="AS21" s="6"/>
      <c r="AT21" s="6">
        <v>1</v>
      </c>
      <c r="AU21" s="6">
        <v>1</v>
      </c>
      <c r="AV21" s="6">
        <v>1</v>
      </c>
      <c r="AW21" s="6">
        <v>1</v>
      </c>
      <c r="AX21" s="6">
        <v>1</v>
      </c>
      <c r="AY21" s="6"/>
      <c r="AZ21" s="6"/>
      <c r="BA21" s="6"/>
      <c r="BB21" s="6"/>
      <c r="BC21" s="6"/>
      <c r="BD21" s="6"/>
      <c r="BE21" s="6">
        <v>1</v>
      </c>
      <c r="BF21" s="6"/>
      <c r="BG21" s="6"/>
      <c r="BH21" s="6"/>
      <c r="BI21" s="6">
        <v>1</v>
      </c>
      <c r="BJ21" s="6"/>
      <c r="BK21" s="6"/>
      <c r="BL21" s="6">
        <v>1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>
        <v>1</v>
      </c>
      <c r="DS21" s="6"/>
      <c r="DT21" s="6"/>
      <c r="DU21" s="6"/>
      <c r="DV21" s="6"/>
      <c r="DW21" s="6"/>
      <c r="DX21" s="6">
        <v>1</v>
      </c>
      <c r="DY21" s="6"/>
      <c r="DZ21" s="6"/>
      <c r="EA21" s="6">
        <v>1</v>
      </c>
      <c r="EB21" s="6"/>
      <c r="EC21" s="6"/>
      <c r="ED21" s="6"/>
      <c r="EE21" s="6"/>
      <c r="EF21" s="6"/>
      <c r="EG21" s="6"/>
      <c r="EH21" s="6">
        <v>1</v>
      </c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>
        <v>1</v>
      </c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>
        <v>1</v>
      </c>
      <c r="KH21" s="6"/>
      <c r="KI21" s="6"/>
      <c r="KJ21" s="6"/>
      <c r="KK21" s="6"/>
      <c r="KL21" s="6"/>
      <c r="KM21" s="6"/>
      <c r="KN21" s="6"/>
      <c r="KO21" s="6">
        <v>19</v>
      </c>
    </row>
    <row r="22" spans="1:301">
      <c r="C22" t="s">
        <v>69</v>
      </c>
      <c r="D22" s="6">
        <v>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1</v>
      </c>
      <c r="X22" s="6"/>
      <c r="Y22" s="6">
        <v>1</v>
      </c>
      <c r="Z22" s="6"/>
      <c r="AA22" s="6"/>
      <c r="AB22" s="6"/>
      <c r="AC22" s="6"/>
      <c r="AD22" s="6"/>
      <c r="AE22" s="6">
        <v>1</v>
      </c>
      <c r="AF22" s="6"/>
      <c r="AG22" s="6"/>
      <c r="AH22" s="6"/>
      <c r="AI22" s="6">
        <v>1</v>
      </c>
      <c r="AJ22" s="6">
        <v>1</v>
      </c>
      <c r="AK22" s="6"/>
      <c r="AL22" s="6">
        <v>1</v>
      </c>
      <c r="AM22" s="6"/>
      <c r="AN22" s="6"/>
      <c r="AO22" s="6"/>
      <c r="AP22" s="6"/>
      <c r="AQ22" s="6"/>
      <c r="AR22" s="6"/>
      <c r="AS22" s="6"/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/>
      <c r="AZ22" s="6"/>
      <c r="BA22" s="6"/>
      <c r="BB22" s="6"/>
      <c r="BC22" s="6"/>
      <c r="BD22" s="6"/>
      <c r="BE22" s="6">
        <v>1</v>
      </c>
      <c r="BF22" s="6"/>
      <c r="BG22" s="6"/>
      <c r="BH22" s="6"/>
      <c r="BI22" s="6">
        <v>1</v>
      </c>
      <c r="BJ22" s="6"/>
      <c r="BK22" s="6"/>
      <c r="BL22" s="6">
        <v>1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>
        <v>1</v>
      </c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>
        <v>1</v>
      </c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>
        <v>1</v>
      </c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>
        <v>1</v>
      </c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>
        <v>19</v>
      </c>
    </row>
    <row r="23" spans="1:301">
      <c r="A23">
        <v>7</v>
      </c>
      <c r="B23" t="s">
        <v>137</v>
      </c>
      <c r="C23" t="s">
        <v>38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1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>
        <v>1</v>
      </c>
      <c r="CV23" s="6"/>
      <c r="CW23" s="6"/>
      <c r="CX23" s="6">
        <v>1</v>
      </c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>
        <v>1</v>
      </c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>
        <v>1</v>
      </c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>
        <v>1</v>
      </c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>
        <v>6</v>
      </c>
    </row>
    <row r="24" spans="1:301">
      <c r="C24" t="s">
        <v>55</v>
      </c>
      <c r="D24" s="6"/>
      <c r="E24" s="6"/>
      <c r="F24" s="6"/>
      <c r="G24" s="6"/>
      <c r="H24" s="6"/>
      <c r="I24" s="6"/>
      <c r="J24" s="6"/>
      <c r="K24" s="6"/>
      <c r="L24" s="6">
        <v>1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v>1</v>
      </c>
      <c r="AF24" s="6"/>
      <c r="AG24" s="6"/>
      <c r="AH24" s="6"/>
      <c r="AI24" s="6"/>
      <c r="AJ24" s="6">
        <v>1</v>
      </c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>
        <v>1</v>
      </c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>
        <v>1</v>
      </c>
      <c r="CU24" s="6">
        <v>1</v>
      </c>
      <c r="CV24" s="6"/>
      <c r="CW24" s="6"/>
      <c r="CX24" s="6">
        <v>1</v>
      </c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>
        <v>1</v>
      </c>
      <c r="EB24" s="6"/>
      <c r="EC24" s="6"/>
      <c r="ED24" s="6"/>
      <c r="EE24" s="6"/>
      <c r="EF24" s="6"/>
      <c r="EG24" s="6">
        <v>1</v>
      </c>
      <c r="EH24" s="6"/>
      <c r="EI24" s="6"/>
      <c r="EJ24" s="6"/>
      <c r="EK24" s="6"/>
      <c r="EL24" s="6">
        <v>1</v>
      </c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>
        <v>1</v>
      </c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>
        <v>1</v>
      </c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>
        <v>12</v>
      </c>
    </row>
    <row r="25" spans="1:301">
      <c r="C25" t="s">
        <v>69</v>
      </c>
      <c r="D25" s="6"/>
      <c r="E25" s="6"/>
      <c r="F25" s="6"/>
      <c r="G25" s="6"/>
      <c r="H25" s="6"/>
      <c r="I25" s="6"/>
      <c r="J25" s="6"/>
      <c r="K25" s="6"/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v>1</v>
      </c>
      <c r="AF25" s="6"/>
      <c r="AG25" s="6"/>
      <c r="AH25" s="6">
        <v>1</v>
      </c>
      <c r="AI25" s="6"/>
      <c r="AJ25" s="6">
        <v>1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>
        <v>1</v>
      </c>
      <c r="CR25" s="6"/>
      <c r="CS25" s="6"/>
      <c r="CT25" s="6"/>
      <c r="CU25" s="6">
        <v>1</v>
      </c>
      <c r="CV25" s="6"/>
      <c r="CW25" s="6"/>
      <c r="CX25" s="6">
        <v>1</v>
      </c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>
        <v>1</v>
      </c>
      <c r="EB25" s="6"/>
      <c r="EC25" s="6"/>
      <c r="ED25" s="6"/>
      <c r="EE25" s="6"/>
      <c r="EF25" s="6"/>
      <c r="EG25" s="6">
        <v>1</v>
      </c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>
        <v>1</v>
      </c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>
        <v>1</v>
      </c>
      <c r="IU25" s="6"/>
      <c r="IV25" s="6"/>
      <c r="IW25" s="6"/>
      <c r="IX25" s="6"/>
      <c r="IY25" s="6"/>
      <c r="IZ25" s="6"/>
      <c r="JA25" s="6">
        <v>1</v>
      </c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>
        <v>1</v>
      </c>
      <c r="JP25" s="6">
        <v>1</v>
      </c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>
        <v>14</v>
      </c>
    </row>
    <row r="26" spans="1:301">
      <c r="A26">
        <v>9</v>
      </c>
      <c r="B26" t="s">
        <v>44</v>
      </c>
      <c r="C26" t="s">
        <v>38</v>
      </c>
      <c r="D26" s="6"/>
      <c r="E26" s="6"/>
      <c r="F26" s="6"/>
      <c r="G26" s="6"/>
      <c r="H26" s="6"/>
      <c r="I26" s="6"/>
      <c r="J26" s="6">
        <v>1</v>
      </c>
      <c r="K26" s="6"/>
      <c r="L26" s="6">
        <v>1</v>
      </c>
      <c r="M26" s="6"/>
      <c r="N26" s="6"/>
      <c r="O26" s="6"/>
      <c r="P26" s="6">
        <v>1</v>
      </c>
      <c r="Q26" s="6">
        <v>1</v>
      </c>
      <c r="R26" s="6">
        <v>1</v>
      </c>
      <c r="S26" s="6">
        <v>1</v>
      </c>
      <c r="T26" s="6"/>
      <c r="U26" s="6">
        <v>1</v>
      </c>
      <c r="V26" s="6">
        <v>1</v>
      </c>
      <c r="W26" s="6">
        <v>1</v>
      </c>
      <c r="X26" s="6">
        <v>1</v>
      </c>
      <c r="Y26" s="6"/>
      <c r="Z26" s="6">
        <v>1</v>
      </c>
      <c r="AA26" s="6">
        <v>1</v>
      </c>
      <c r="AB26" s="6">
        <v>1</v>
      </c>
      <c r="AC26" s="6">
        <v>1</v>
      </c>
      <c r="AD26" s="6"/>
      <c r="AE26" s="6"/>
      <c r="AF26" s="6"/>
      <c r="AG26" s="6"/>
      <c r="AH26" s="6"/>
      <c r="AI26" s="6"/>
      <c r="AJ26" s="6"/>
      <c r="AK26" s="6"/>
      <c r="AL26" s="6">
        <v>1</v>
      </c>
      <c r="AM26" s="6"/>
      <c r="AN26" s="6"/>
      <c r="AO26" s="6">
        <v>1</v>
      </c>
      <c r="AP26" s="6">
        <v>1</v>
      </c>
      <c r="AQ26" s="6"/>
      <c r="AR26" s="6"/>
      <c r="AS26" s="6"/>
      <c r="AT26" s="6"/>
      <c r="AU26" s="6"/>
      <c r="AV26" s="6">
        <v>1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>
        <v>1</v>
      </c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>
        <v>1</v>
      </c>
      <c r="CV26" s="6"/>
      <c r="CW26" s="6"/>
      <c r="CX26" s="6">
        <v>1</v>
      </c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>
        <v>1</v>
      </c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>
        <v>1</v>
      </c>
      <c r="GJ26" s="6"/>
      <c r="GK26" s="6"/>
      <c r="GL26" s="6"/>
      <c r="GM26" s="6"/>
      <c r="GN26" s="6"/>
      <c r="GO26" s="6"/>
      <c r="GP26" s="6"/>
      <c r="GQ26" s="6">
        <v>1</v>
      </c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>
        <v>1</v>
      </c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>
        <v>1</v>
      </c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>
        <v>1</v>
      </c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>
        <v>27</v>
      </c>
    </row>
    <row r="27" spans="1:301">
      <c r="C27" t="s">
        <v>55</v>
      </c>
      <c r="D27" s="6"/>
      <c r="E27" s="6"/>
      <c r="F27" s="6"/>
      <c r="G27" s="6"/>
      <c r="H27" s="6">
        <v>1</v>
      </c>
      <c r="I27" s="6">
        <v>1</v>
      </c>
      <c r="J27" s="6">
        <v>1</v>
      </c>
      <c r="K27" s="6"/>
      <c r="L27" s="6">
        <v>1</v>
      </c>
      <c r="M27" s="6">
        <v>1</v>
      </c>
      <c r="N27" s="6"/>
      <c r="O27" s="6"/>
      <c r="P27" s="6"/>
      <c r="Q27" s="6"/>
      <c r="R27" s="6"/>
      <c r="S27" s="6"/>
      <c r="T27" s="6"/>
      <c r="U27" s="6"/>
      <c r="V27" s="6"/>
      <c r="W27" s="6">
        <v>1</v>
      </c>
      <c r="X27" s="6"/>
      <c r="Y27" s="6">
        <v>1</v>
      </c>
      <c r="Z27" s="6"/>
      <c r="AA27" s="6"/>
      <c r="AB27" s="6"/>
      <c r="AC27" s="6"/>
      <c r="AD27" s="6"/>
      <c r="AE27" s="6">
        <v>1</v>
      </c>
      <c r="AF27" s="6">
        <v>1</v>
      </c>
      <c r="AG27" s="6"/>
      <c r="AH27" s="6"/>
      <c r="AI27" s="6">
        <v>1</v>
      </c>
      <c r="AJ27" s="6">
        <v>1</v>
      </c>
      <c r="AK27" s="6">
        <v>1</v>
      </c>
      <c r="AL27" s="6"/>
      <c r="AM27" s="6"/>
      <c r="AN27" s="6"/>
      <c r="AO27" s="6"/>
      <c r="AP27" s="6">
        <v>1</v>
      </c>
      <c r="AQ27" s="6">
        <v>1</v>
      </c>
      <c r="AR27" s="6"/>
      <c r="AS27" s="6"/>
      <c r="AT27" s="6"/>
      <c r="AU27" s="6"/>
      <c r="AV27" s="6">
        <v>1</v>
      </c>
      <c r="AW27" s="6">
        <v>1</v>
      </c>
      <c r="AX27" s="6"/>
      <c r="AY27" s="6"/>
      <c r="AZ27" s="6"/>
      <c r="BA27" s="6"/>
      <c r="BB27" s="6"/>
      <c r="BC27" s="6"/>
      <c r="BD27" s="6"/>
      <c r="BE27" s="6">
        <v>1</v>
      </c>
      <c r="BF27" s="6"/>
      <c r="BG27" s="6"/>
      <c r="BH27" s="6">
        <v>1</v>
      </c>
      <c r="BI27" s="6">
        <v>1</v>
      </c>
      <c r="BJ27" s="6"/>
      <c r="BK27" s="6">
        <v>1</v>
      </c>
      <c r="BL27" s="6">
        <v>1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>
        <v>1</v>
      </c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>
        <v>1</v>
      </c>
      <c r="DS27" s="6"/>
      <c r="DT27" s="6"/>
      <c r="DU27" s="6"/>
      <c r="DV27" s="6"/>
      <c r="DW27" s="6"/>
      <c r="DX27" s="6"/>
      <c r="DY27" s="6"/>
      <c r="DZ27" s="6"/>
      <c r="EA27" s="6">
        <v>1</v>
      </c>
      <c r="EB27" s="6"/>
      <c r="EC27" s="6"/>
      <c r="ED27" s="6"/>
      <c r="EE27" s="6"/>
      <c r="EF27" s="6"/>
      <c r="EG27" s="6"/>
      <c r="EH27" s="6">
        <v>1</v>
      </c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>
        <v>1</v>
      </c>
      <c r="GJ27" s="6"/>
      <c r="GK27" s="6"/>
      <c r="GL27" s="6"/>
      <c r="GM27" s="6"/>
      <c r="GN27" s="6"/>
      <c r="GO27" s="6"/>
      <c r="GP27" s="6"/>
      <c r="GQ27" s="6">
        <v>1</v>
      </c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>
        <v>1</v>
      </c>
      <c r="IZ27" s="6"/>
      <c r="JA27" s="6">
        <v>1</v>
      </c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>
        <v>1</v>
      </c>
      <c r="JN27" s="6"/>
      <c r="JO27" s="6">
        <v>1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>
        <v>31</v>
      </c>
    </row>
    <row r="28" spans="1:301">
      <c r="C28" t="s">
        <v>69</v>
      </c>
      <c r="D28" s="6"/>
      <c r="E28" s="6"/>
      <c r="F28" s="6"/>
      <c r="G28" s="6"/>
      <c r="H28" s="6">
        <v>1</v>
      </c>
      <c r="I28" s="6">
        <v>1</v>
      </c>
      <c r="J28" s="6">
        <v>1</v>
      </c>
      <c r="K28" s="6"/>
      <c r="L28" s="6">
        <v>1</v>
      </c>
      <c r="M28" s="6">
        <v>1</v>
      </c>
      <c r="N28" s="6"/>
      <c r="O28" s="6"/>
      <c r="P28" s="6">
        <v>1</v>
      </c>
      <c r="Q28" s="6"/>
      <c r="R28" s="6"/>
      <c r="S28" s="6"/>
      <c r="T28" s="6"/>
      <c r="U28" s="6"/>
      <c r="V28" s="6"/>
      <c r="W28" s="6">
        <v>1</v>
      </c>
      <c r="X28" s="6"/>
      <c r="Y28" s="6">
        <v>1</v>
      </c>
      <c r="Z28" s="6"/>
      <c r="AA28" s="6"/>
      <c r="AB28" s="6"/>
      <c r="AC28" s="6"/>
      <c r="AD28" s="6"/>
      <c r="AE28" s="6">
        <v>1</v>
      </c>
      <c r="AF28" s="6">
        <v>1</v>
      </c>
      <c r="AG28" s="6"/>
      <c r="AH28" s="6"/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/>
      <c r="AO28" s="6"/>
      <c r="AP28" s="6">
        <v>1</v>
      </c>
      <c r="AQ28" s="6"/>
      <c r="AR28" s="6"/>
      <c r="AS28" s="6"/>
      <c r="AT28" s="6">
        <v>1</v>
      </c>
      <c r="AU28" s="6">
        <v>1</v>
      </c>
      <c r="AV28" s="6">
        <v>1</v>
      </c>
      <c r="AW28" s="6">
        <v>1</v>
      </c>
      <c r="AX28" s="6">
        <v>1</v>
      </c>
      <c r="AY28" s="6"/>
      <c r="AZ28" s="6"/>
      <c r="BA28" s="6"/>
      <c r="BB28" s="6"/>
      <c r="BC28" s="6"/>
      <c r="BD28" s="6"/>
      <c r="BE28" s="6">
        <v>1</v>
      </c>
      <c r="BF28" s="6"/>
      <c r="BG28" s="6"/>
      <c r="BH28" s="6">
        <v>1</v>
      </c>
      <c r="BI28" s="6">
        <v>1</v>
      </c>
      <c r="BJ28" s="6"/>
      <c r="BK28" s="6">
        <v>1</v>
      </c>
      <c r="BL28" s="6">
        <v>1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>
        <v>1</v>
      </c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>
        <v>1</v>
      </c>
      <c r="DS28" s="6"/>
      <c r="DT28" s="6"/>
      <c r="DU28" s="6"/>
      <c r="DV28" s="6"/>
      <c r="DW28" s="6"/>
      <c r="DX28" s="6"/>
      <c r="DY28" s="6"/>
      <c r="DZ28" s="6"/>
      <c r="EA28" s="6">
        <v>1</v>
      </c>
      <c r="EB28" s="6"/>
      <c r="EC28" s="6"/>
      <c r="ED28" s="6"/>
      <c r="EE28" s="6"/>
      <c r="EF28" s="6"/>
      <c r="EG28" s="6"/>
      <c r="EH28" s="6">
        <v>1</v>
      </c>
      <c r="EI28" s="6"/>
      <c r="EJ28" s="6"/>
      <c r="EK28" s="6"/>
      <c r="EL28" s="6"/>
      <c r="EM28" s="6">
        <v>1</v>
      </c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>
        <v>1</v>
      </c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>
        <v>1</v>
      </c>
      <c r="GJ28" s="6"/>
      <c r="GK28" s="6"/>
      <c r="GL28" s="6"/>
      <c r="GM28" s="6"/>
      <c r="GN28" s="6"/>
      <c r="GO28" s="6"/>
      <c r="GP28" s="6"/>
      <c r="GQ28" s="6">
        <v>1</v>
      </c>
      <c r="GR28" s="6">
        <v>1</v>
      </c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>
        <v>1</v>
      </c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>
        <v>1</v>
      </c>
      <c r="JN28" s="6"/>
      <c r="JO28" s="6">
        <v>1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>
        <v>1</v>
      </c>
      <c r="KG28" s="6"/>
      <c r="KH28" s="6"/>
      <c r="KI28" s="6"/>
      <c r="KJ28" s="6"/>
      <c r="KK28" s="6"/>
      <c r="KL28" s="6"/>
      <c r="KM28" s="6"/>
      <c r="KN28" s="6"/>
      <c r="KO28" s="6">
        <v>39</v>
      </c>
    </row>
    <row r="29" spans="1:301">
      <c r="A29">
        <v>10</v>
      </c>
      <c r="B29" t="s">
        <v>104</v>
      </c>
      <c r="C29" t="s">
        <v>38</v>
      </c>
      <c r="D29" s="6"/>
      <c r="E29" s="6"/>
      <c r="F29" s="6">
        <v>1</v>
      </c>
      <c r="G29" s="6"/>
      <c r="H29" s="6">
        <v>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1</v>
      </c>
      <c r="U29" s="6"/>
      <c r="V29" s="6"/>
      <c r="W29" s="6">
        <v>1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>
        <v>1</v>
      </c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>
        <v>1</v>
      </c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>
        <v>1</v>
      </c>
      <c r="CV29" s="6"/>
      <c r="CW29" s="6"/>
      <c r="CX29" s="6">
        <v>1</v>
      </c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>
        <v>1</v>
      </c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>
        <v>1</v>
      </c>
      <c r="IK29" s="6"/>
      <c r="IL29" s="6">
        <v>1</v>
      </c>
      <c r="IM29" s="6"/>
      <c r="IN29" s="6"/>
      <c r="IO29" s="6"/>
      <c r="IP29" s="6">
        <v>1</v>
      </c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>
        <v>1</v>
      </c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>
        <v>13</v>
      </c>
    </row>
    <row r="30" spans="1:301">
      <c r="C30" t="s">
        <v>55</v>
      </c>
      <c r="D30" s="6"/>
      <c r="E30" s="6"/>
      <c r="F30" s="6">
        <v>1</v>
      </c>
      <c r="G30" s="6"/>
      <c r="H30" s="6">
        <v>1</v>
      </c>
      <c r="I30" s="6"/>
      <c r="J30" s="6"/>
      <c r="K30" s="6"/>
      <c r="L30" s="6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v>1</v>
      </c>
      <c r="X30" s="6"/>
      <c r="Y30" s="6"/>
      <c r="Z30" s="6"/>
      <c r="AA30" s="6"/>
      <c r="AB30" s="6"/>
      <c r="AC30" s="6"/>
      <c r="AD30" s="6"/>
      <c r="AE30" s="6">
        <v>1</v>
      </c>
      <c r="AF30" s="6"/>
      <c r="AG30" s="6"/>
      <c r="AH30" s="6"/>
      <c r="AI30" s="6">
        <v>1</v>
      </c>
      <c r="AJ30" s="6">
        <v>1</v>
      </c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>
        <v>1</v>
      </c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>
        <v>1</v>
      </c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>
        <v>1</v>
      </c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>
        <v>1</v>
      </c>
      <c r="CU30" s="6">
        <v>1</v>
      </c>
      <c r="CV30" s="6"/>
      <c r="CW30" s="6"/>
      <c r="CX30" s="6">
        <v>1</v>
      </c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>
        <v>1</v>
      </c>
      <c r="DY30" s="6"/>
      <c r="DZ30" s="6"/>
      <c r="EA30" s="6">
        <v>1</v>
      </c>
      <c r="EB30" s="6"/>
      <c r="EC30" s="6"/>
      <c r="ED30" s="6"/>
      <c r="EE30" s="6"/>
      <c r="EF30" s="6"/>
      <c r="EG30" s="6">
        <v>1</v>
      </c>
      <c r="EH30" s="6">
        <v>1</v>
      </c>
      <c r="EI30" s="6">
        <v>1</v>
      </c>
      <c r="EJ30" s="6"/>
      <c r="EK30" s="6"/>
      <c r="EL30" s="6">
        <v>1</v>
      </c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>
        <v>1</v>
      </c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>
        <v>1</v>
      </c>
      <c r="IM30" s="6"/>
      <c r="IN30" s="6"/>
      <c r="IO30" s="6"/>
      <c r="IP30" s="6"/>
      <c r="IQ30" s="6"/>
      <c r="IR30" s="6"/>
      <c r="IS30" s="6"/>
      <c r="IT30" s="6">
        <v>1</v>
      </c>
      <c r="IU30" s="6"/>
      <c r="IV30" s="6"/>
      <c r="IW30" s="6"/>
      <c r="IX30" s="6"/>
      <c r="IY30" s="6"/>
      <c r="IZ30" s="6">
        <v>1</v>
      </c>
      <c r="JA30" s="6">
        <v>1</v>
      </c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>
        <v>1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>
        <v>25</v>
      </c>
    </row>
    <row r="31" spans="1:301">
      <c r="C31" t="s">
        <v>69</v>
      </c>
      <c r="D31" s="6"/>
      <c r="E31" s="6"/>
      <c r="F31" s="6">
        <v>1</v>
      </c>
      <c r="G31" s="6"/>
      <c r="H31" s="6"/>
      <c r="I31" s="6"/>
      <c r="J31" s="6"/>
      <c r="K31" s="6"/>
      <c r="L31" s="6">
        <v>1</v>
      </c>
      <c r="M31" s="6"/>
      <c r="N31" s="6"/>
      <c r="O31" s="6"/>
      <c r="P31" s="6">
        <v>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v>1</v>
      </c>
      <c r="AF31" s="6"/>
      <c r="AG31" s="6"/>
      <c r="AH31" s="6">
        <v>1</v>
      </c>
      <c r="AI31" s="6"/>
      <c r="AJ31" s="6">
        <v>1</v>
      </c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>
        <v>1</v>
      </c>
      <c r="BA31" s="6"/>
      <c r="BB31" s="6"/>
      <c r="BC31" s="6"/>
      <c r="BD31" s="6"/>
      <c r="BE31" s="6"/>
      <c r="BF31" s="6"/>
      <c r="BG31" s="6"/>
      <c r="BH31" s="6"/>
      <c r="BI31" s="6">
        <v>1</v>
      </c>
      <c r="BJ31" s="6"/>
      <c r="BK31" s="6"/>
      <c r="BL31" s="6"/>
      <c r="BM31" s="6"/>
      <c r="BN31" s="6"/>
      <c r="BO31" s="6">
        <v>1</v>
      </c>
      <c r="BP31" s="6">
        <v>1</v>
      </c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>
        <v>1</v>
      </c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>
        <v>1</v>
      </c>
      <c r="CV31" s="6"/>
      <c r="CW31" s="6"/>
      <c r="CX31" s="6">
        <v>1</v>
      </c>
      <c r="CY31" s="6"/>
      <c r="CZ31" s="6"/>
      <c r="DA31" s="6"/>
      <c r="DB31" s="6"/>
      <c r="DC31" s="6"/>
      <c r="DD31" s="6">
        <v>1</v>
      </c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>
        <v>1</v>
      </c>
      <c r="DY31" s="6"/>
      <c r="DZ31" s="6"/>
      <c r="EA31" s="6">
        <v>1</v>
      </c>
      <c r="EB31" s="6"/>
      <c r="EC31" s="6"/>
      <c r="ED31" s="6"/>
      <c r="EE31" s="6"/>
      <c r="EF31" s="6"/>
      <c r="EG31" s="6">
        <v>1</v>
      </c>
      <c r="EH31" s="6"/>
      <c r="EI31" s="6">
        <v>1</v>
      </c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>
        <v>1</v>
      </c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>
        <v>1</v>
      </c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>
        <v>1</v>
      </c>
      <c r="IA31" s="6"/>
      <c r="IB31" s="6"/>
      <c r="IC31" s="6"/>
      <c r="ID31" s="6"/>
      <c r="IE31" s="6"/>
      <c r="IF31" s="6"/>
      <c r="IG31" s="6"/>
      <c r="IH31" s="6"/>
      <c r="II31" s="6"/>
      <c r="IJ31" s="6">
        <v>1</v>
      </c>
      <c r="IK31" s="6"/>
      <c r="IL31" s="6"/>
      <c r="IM31" s="6"/>
      <c r="IN31" s="6"/>
      <c r="IO31" s="6"/>
      <c r="IP31" s="6"/>
      <c r="IQ31" s="6"/>
      <c r="IR31" s="6"/>
      <c r="IS31" s="6"/>
      <c r="IT31" s="6">
        <v>1</v>
      </c>
      <c r="IU31" s="6"/>
      <c r="IV31" s="6"/>
      <c r="IW31" s="6"/>
      <c r="IX31" s="6"/>
      <c r="IY31" s="6"/>
      <c r="IZ31" s="6"/>
      <c r="JA31" s="6">
        <v>1</v>
      </c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>
        <v>1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>
        <v>25</v>
      </c>
    </row>
    <row r="32" spans="1:301">
      <c r="A32">
        <v>11</v>
      </c>
      <c r="B32" t="s">
        <v>114</v>
      </c>
      <c r="C32" t="s">
        <v>38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1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>
        <v>1</v>
      </c>
    </row>
    <row r="33" spans="1:301">
      <c r="C33" t="s">
        <v>55</v>
      </c>
      <c r="D33" s="6"/>
      <c r="E33" s="6"/>
      <c r="F33" s="6"/>
      <c r="G33" s="6">
        <v>1</v>
      </c>
      <c r="H33" s="6"/>
      <c r="I33" s="6">
        <v>1</v>
      </c>
      <c r="J33" s="6"/>
      <c r="K33" s="6"/>
      <c r="L33" s="6"/>
      <c r="M33" s="6">
        <v>1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1</v>
      </c>
      <c r="AJ33" s="6"/>
      <c r="AK33" s="6"/>
      <c r="AL33" s="6"/>
      <c r="AM33" s="6"/>
      <c r="AN33" s="6"/>
      <c r="AO33" s="6"/>
      <c r="AP33" s="6">
        <v>1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>
        <v>1</v>
      </c>
      <c r="BL33" s="6">
        <v>1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>
        <v>1</v>
      </c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>
        <v>8</v>
      </c>
    </row>
    <row r="34" spans="1:301">
      <c r="C34" t="s">
        <v>69</v>
      </c>
      <c r="D34" s="6"/>
      <c r="E34" s="6"/>
      <c r="F34" s="6"/>
      <c r="G34" s="6"/>
      <c r="H34" s="6"/>
      <c r="I34" s="6">
        <v>1</v>
      </c>
      <c r="J34" s="6">
        <v>1</v>
      </c>
      <c r="K34" s="6"/>
      <c r="L34" s="6"/>
      <c r="M34" s="6">
        <v>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>
        <v>1</v>
      </c>
      <c r="AQ34" s="6">
        <v>1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>
        <v>1</v>
      </c>
      <c r="BL34" s="6">
        <v>1</v>
      </c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>
        <v>1</v>
      </c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>
        <v>1</v>
      </c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>
        <v>1</v>
      </c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>
        <v>1</v>
      </c>
      <c r="KG34" s="6"/>
      <c r="KH34" s="6"/>
      <c r="KI34" s="6"/>
      <c r="KJ34" s="6"/>
      <c r="KK34" s="6"/>
      <c r="KL34" s="6"/>
      <c r="KM34" s="6"/>
      <c r="KN34" s="6"/>
      <c r="KO34" s="6">
        <v>11</v>
      </c>
    </row>
    <row r="35" spans="1:301">
      <c r="A35">
        <v>12</v>
      </c>
      <c r="B35" t="s">
        <v>108</v>
      </c>
      <c r="C35" t="s">
        <v>55</v>
      </c>
      <c r="D35" s="6"/>
      <c r="E35" s="6"/>
      <c r="F35" s="6"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>
        <v>1</v>
      </c>
    </row>
    <row r="36" spans="1:301">
      <c r="C36" t="s">
        <v>69</v>
      </c>
      <c r="D36" s="6"/>
      <c r="E36" s="6"/>
      <c r="F36" s="6">
        <v>1</v>
      </c>
      <c r="G36" s="6"/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>
        <v>1</v>
      </c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>
        <v>3</v>
      </c>
    </row>
    <row r="37" spans="1:301">
      <c r="A37">
        <v>13</v>
      </c>
      <c r="B37" t="s">
        <v>117</v>
      </c>
      <c r="C37" t="s">
        <v>38</v>
      </c>
      <c r="D37" s="6"/>
      <c r="E37" s="6"/>
      <c r="F37" s="6"/>
      <c r="G37" s="6"/>
      <c r="H37" s="6"/>
      <c r="I37" s="6">
        <v>1</v>
      </c>
      <c r="J37" s="6"/>
      <c r="K37" s="6">
        <v>1</v>
      </c>
      <c r="L37" s="6"/>
      <c r="M37" s="6"/>
      <c r="N37" s="6"/>
      <c r="O37" s="6"/>
      <c r="P37" s="6"/>
      <c r="Q37" s="6"/>
      <c r="R37" s="6">
        <v>1</v>
      </c>
      <c r="S37" s="6"/>
      <c r="T37" s="6"/>
      <c r="U37" s="6">
        <v>1</v>
      </c>
      <c r="V37" s="6">
        <v>1</v>
      </c>
      <c r="W37" s="6"/>
      <c r="X37" s="6"/>
      <c r="Y37" s="6"/>
      <c r="Z37" s="6">
        <v>1</v>
      </c>
      <c r="AA37" s="6">
        <v>1</v>
      </c>
      <c r="AB37" s="6">
        <v>1</v>
      </c>
      <c r="AC37" s="6">
        <v>1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>
        <v>1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>
        <v>1</v>
      </c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>
        <v>1</v>
      </c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>
        <v>1</v>
      </c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>
        <v>1</v>
      </c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>
        <v>14</v>
      </c>
    </row>
    <row r="38" spans="1:301">
      <c r="C38" t="s">
        <v>55</v>
      </c>
      <c r="D38" s="6"/>
      <c r="E38" s="6"/>
      <c r="F38" s="6"/>
      <c r="G38" s="6"/>
      <c r="H38" s="6"/>
      <c r="I38" s="6">
        <v>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1</v>
      </c>
      <c r="AJ38" s="6">
        <v>1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>
        <v>1</v>
      </c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>
        <v>1</v>
      </c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>
        <v>7</v>
      </c>
    </row>
    <row r="39" spans="1:301">
      <c r="C39" t="s">
        <v>69</v>
      </c>
      <c r="D39" s="6"/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>
        <v>1</v>
      </c>
      <c r="AJ39" s="6">
        <v>1</v>
      </c>
      <c r="AK39" s="6"/>
      <c r="AL39" s="6"/>
      <c r="AM39" s="6"/>
      <c r="AN39" s="6"/>
      <c r="AO39" s="6"/>
      <c r="AP39" s="6"/>
      <c r="AQ39" s="6">
        <v>1</v>
      </c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>
        <v>1</v>
      </c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>
        <v>1</v>
      </c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>
        <v>1</v>
      </c>
      <c r="KG39" s="6"/>
      <c r="KH39" s="6"/>
      <c r="KI39" s="6"/>
      <c r="KJ39" s="6"/>
      <c r="KK39" s="6"/>
      <c r="KL39" s="6"/>
      <c r="KM39" s="6"/>
      <c r="KN39" s="6">
        <v>1</v>
      </c>
      <c r="KO39" s="6">
        <v>10</v>
      </c>
    </row>
    <row r="40" spans="1:301">
      <c r="A40">
        <v>14</v>
      </c>
      <c r="B40" t="s">
        <v>140</v>
      </c>
      <c r="C40" t="s">
        <v>55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>
        <v>1</v>
      </c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>
        <v>1</v>
      </c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>
        <v>2</v>
      </c>
    </row>
    <row r="41" spans="1:301">
      <c r="C41" t="s">
        <v>69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>
        <v>1</v>
      </c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>
        <v>1</v>
      </c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>
        <v>1</v>
      </c>
      <c r="KO41" s="6">
        <v>3</v>
      </c>
    </row>
    <row r="42" spans="1:301">
      <c r="A42">
        <v>15</v>
      </c>
      <c r="B42" t="s">
        <v>112</v>
      </c>
      <c r="C42" t="s">
        <v>38</v>
      </c>
      <c r="D42" s="6"/>
      <c r="E42" s="6"/>
      <c r="F42" s="6"/>
      <c r="G42" s="6"/>
      <c r="H42" s="6"/>
      <c r="I42" s="6"/>
      <c r="J42" s="6"/>
      <c r="K42" s="6"/>
      <c r="L42" s="6">
        <v>1</v>
      </c>
      <c r="M42" s="6"/>
      <c r="N42" s="6"/>
      <c r="O42" s="6"/>
      <c r="P42" s="6">
        <v>1</v>
      </c>
      <c r="Q42" s="6"/>
      <c r="R42" s="6"/>
      <c r="S42" s="6"/>
      <c r="T42" s="6"/>
      <c r="U42" s="6"/>
      <c r="V42" s="6"/>
      <c r="W42" s="6">
        <v>1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>
        <v>1</v>
      </c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>
        <v>1</v>
      </c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>
        <v>1</v>
      </c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>
        <v>1</v>
      </c>
      <c r="GJ42" s="6"/>
      <c r="GK42" s="6"/>
      <c r="GL42" s="6"/>
      <c r="GM42" s="6"/>
      <c r="GN42" s="6"/>
      <c r="GO42" s="6"/>
      <c r="GP42" s="6"/>
      <c r="GQ42" s="6">
        <v>1</v>
      </c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>
        <v>1</v>
      </c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>
        <v>1</v>
      </c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>
        <v>10</v>
      </c>
    </row>
    <row r="43" spans="1:301">
      <c r="C43" t="s">
        <v>55</v>
      </c>
      <c r="D43" s="6"/>
      <c r="E43" s="6"/>
      <c r="F43" s="6"/>
      <c r="G43" s="6"/>
      <c r="H43" s="6"/>
      <c r="I43" s="6"/>
      <c r="J43" s="6"/>
      <c r="K43" s="6"/>
      <c r="L43" s="6">
        <v>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1</v>
      </c>
      <c r="X43" s="6"/>
      <c r="Y43" s="6">
        <v>1</v>
      </c>
      <c r="Z43" s="6"/>
      <c r="AA43" s="6"/>
      <c r="AB43" s="6"/>
      <c r="AC43" s="6"/>
      <c r="AD43" s="6"/>
      <c r="AE43" s="6">
        <v>1</v>
      </c>
      <c r="AF43" s="6"/>
      <c r="AG43" s="6"/>
      <c r="AH43" s="6"/>
      <c r="AI43" s="6">
        <v>1</v>
      </c>
      <c r="AJ43" s="6">
        <v>1</v>
      </c>
      <c r="AK43" s="6"/>
      <c r="AL43" s="6"/>
      <c r="AM43" s="6"/>
      <c r="AN43" s="6"/>
      <c r="AO43" s="6"/>
      <c r="AP43" s="6">
        <v>1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>
        <v>1</v>
      </c>
      <c r="BF43" s="6"/>
      <c r="BG43" s="6"/>
      <c r="BH43" s="6">
        <v>1</v>
      </c>
      <c r="BI43" s="6">
        <v>1</v>
      </c>
      <c r="BJ43" s="6"/>
      <c r="BK43" s="6">
        <v>1</v>
      </c>
      <c r="BL43" s="6">
        <v>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>
        <v>1</v>
      </c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>
        <v>1</v>
      </c>
      <c r="DS43" s="6"/>
      <c r="DT43" s="6"/>
      <c r="DU43" s="6"/>
      <c r="DV43" s="6"/>
      <c r="DW43" s="6"/>
      <c r="DX43" s="6">
        <v>1</v>
      </c>
      <c r="DY43" s="6"/>
      <c r="DZ43" s="6"/>
      <c r="EA43" s="6">
        <v>1</v>
      </c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>
        <v>1</v>
      </c>
      <c r="GJ43" s="6"/>
      <c r="GK43" s="6"/>
      <c r="GL43" s="6"/>
      <c r="GM43" s="6"/>
      <c r="GN43" s="6"/>
      <c r="GO43" s="6"/>
      <c r="GP43" s="6"/>
      <c r="GQ43" s="6">
        <v>1</v>
      </c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>
        <v>1</v>
      </c>
      <c r="IZ43" s="6"/>
      <c r="JA43" s="6">
        <v>1</v>
      </c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>
        <v>1</v>
      </c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>
        <v>21</v>
      </c>
    </row>
    <row r="44" spans="1:301">
      <c r="C44" t="s">
        <v>69</v>
      </c>
      <c r="D44" s="6"/>
      <c r="E44" s="6"/>
      <c r="F44" s="6">
        <v>1</v>
      </c>
      <c r="G44" s="6"/>
      <c r="H44" s="6"/>
      <c r="I44" s="6">
        <v>1</v>
      </c>
      <c r="J44" s="6"/>
      <c r="K44" s="6"/>
      <c r="L44" s="6">
        <v>1</v>
      </c>
      <c r="M44" s="6"/>
      <c r="N44" s="6"/>
      <c r="O44" s="6"/>
      <c r="P44" s="6">
        <v>1</v>
      </c>
      <c r="Q44" s="6"/>
      <c r="R44" s="6"/>
      <c r="S44" s="6"/>
      <c r="T44" s="6"/>
      <c r="U44" s="6"/>
      <c r="V44" s="6"/>
      <c r="W44" s="6">
        <v>1</v>
      </c>
      <c r="X44" s="6"/>
      <c r="Y44" s="6">
        <v>1</v>
      </c>
      <c r="Z44" s="6"/>
      <c r="AA44" s="6"/>
      <c r="AB44" s="6"/>
      <c r="AC44" s="6"/>
      <c r="AD44" s="6"/>
      <c r="AE44" s="6"/>
      <c r="AF44" s="6"/>
      <c r="AG44" s="6"/>
      <c r="AH44" s="6"/>
      <c r="AI44" s="6">
        <v>1</v>
      </c>
      <c r="AJ44" s="6">
        <v>1</v>
      </c>
      <c r="AK44" s="6"/>
      <c r="AL44" s="6">
        <v>1</v>
      </c>
      <c r="AM44" s="6"/>
      <c r="AN44" s="6"/>
      <c r="AO44" s="6"/>
      <c r="AP44" s="6">
        <v>1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>
        <v>1</v>
      </c>
      <c r="BF44" s="6"/>
      <c r="BG44" s="6"/>
      <c r="BH44" s="6">
        <v>1</v>
      </c>
      <c r="BI44" s="6">
        <v>1</v>
      </c>
      <c r="BJ44" s="6"/>
      <c r="BK44" s="6">
        <v>1</v>
      </c>
      <c r="BL44" s="6">
        <v>1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>
        <v>1</v>
      </c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>
        <v>1</v>
      </c>
      <c r="DS44" s="6"/>
      <c r="DT44" s="6"/>
      <c r="DU44" s="6"/>
      <c r="DV44" s="6"/>
      <c r="DW44" s="6"/>
      <c r="DX44" s="6">
        <v>1</v>
      </c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>
        <v>1</v>
      </c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>
        <v>1</v>
      </c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>
        <v>1</v>
      </c>
      <c r="GJ44" s="6"/>
      <c r="GK44" s="6"/>
      <c r="GL44" s="6"/>
      <c r="GM44" s="6"/>
      <c r="GN44" s="6"/>
      <c r="GO44" s="6"/>
      <c r="GP44" s="6"/>
      <c r="GQ44" s="6">
        <v>1</v>
      </c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>
        <v>1</v>
      </c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>
        <v>1</v>
      </c>
      <c r="KG44" s="6"/>
      <c r="KH44" s="6"/>
      <c r="KI44" s="6"/>
      <c r="KJ44" s="6"/>
      <c r="KK44" s="6"/>
      <c r="KL44" s="6"/>
      <c r="KM44" s="6"/>
      <c r="KN44" s="6"/>
      <c r="KO44" s="6">
        <v>24</v>
      </c>
    </row>
    <row r="45" spans="1:301">
      <c r="A45">
        <v>16</v>
      </c>
      <c r="B45" t="s">
        <v>138</v>
      </c>
      <c r="C45" t="s">
        <v>38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>
        <v>1</v>
      </c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>
        <v>1</v>
      </c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>
        <v>1</v>
      </c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>
        <v>1</v>
      </c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>
        <v>4</v>
      </c>
    </row>
    <row r="46" spans="1:301">
      <c r="C46" t="s">
        <v>55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>
        <v>1</v>
      </c>
      <c r="BP46" s="6"/>
      <c r="BQ46" s="6"/>
      <c r="BR46" s="6"/>
      <c r="BS46" s="6"/>
      <c r="BT46" s="6">
        <v>1</v>
      </c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>
        <v>1</v>
      </c>
      <c r="CV46" s="6"/>
      <c r="CW46" s="6"/>
      <c r="CX46" s="6">
        <v>1</v>
      </c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>
        <v>1</v>
      </c>
      <c r="EB46" s="6"/>
      <c r="EC46" s="6"/>
      <c r="ED46" s="6"/>
      <c r="EE46" s="6"/>
      <c r="EF46" s="6"/>
      <c r="EG46" s="6">
        <v>1</v>
      </c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>
        <v>1</v>
      </c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>
        <v>7</v>
      </c>
    </row>
    <row r="47" spans="1:301">
      <c r="C47" t="s">
        <v>69</v>
      </c>
      <c r="D47" s="6"/>
      <c r="E47" s="6"/>
      <c r="F47" s="6"/>
      <c r="G47" s="6"/>
      <c r="H47" s="6"/>
      <c r="I47" s="6"/>
      <c r="J47" s="6"/>
      <c r="K47" s="6"/>
      <c r="L47" s="6">
        <v>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>
        <v>1</v>
      </c>
      <c r="AI47" s="6"/>
      <c r="AJ47" s="6">
        <v>1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>
        <v>1</v>
      </c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>
        <v>1</v>
      </c>
      <c r="CV47" s="6"/>
      <c r="CW47" s="6"/>
      <c r="CX47" s="6">
        <v>1</v>
      </c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>
        <v>1</v>
      </c>
      <c r="EB47" s="6"/>
      <c r="EC47" s="6"/>
      <c r="ED47" s="6"/>
      <c r="EE47" s="6"/>
      <c r="EF47" s="6"/>
      <c r="EG47" s="6">
        <v>1</v>
      </c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>
        <v>1</v>
      </c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>
        <v>1</v>
      </c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>
        <v>1</v>
      </c>
      <c r="JP47" s="6">
        <v>1</v>
      </c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>
        <v>1</v>
      </c>
      <c r="KO47" s="6">
        <v>13</v>
      </c>
    </row>
    <row r="48" spans="1:301">
      <c r="A48">
        <v>17</v>
      </c>
      <c r="B48" t="s">
        <v>45</v>
      </c>
      <c r="C48" t="s">
        <v>38</v>
      </c>
      <c r="D48" s="6"/>
      <c r="E48" s="6"/>
      <c r="F48" s="6">
        <v>1</v>
      </c>
      <c r="G48" s="6"/>
      <c r="H48" s="6"/>
      <c r="I48" s="6"/>
      <c r="J48" s="6"/>
      <c r="K48" s="6"/>
      <c r="L48" s="6"/>
      <c r="M48" s="6">
        <v>1</v>
      </c>
      <c r="N48" s="6"/>
      <c r="O48" s="6"/>
      <c r="P48" s="6"/>
      <c r="Q48" s="6"/>
      <c r="R48" s="6">
        <v>1</v>
      </c>
      <c r="S48" s="6"/>
      <c r="T48" s="6"/>
      <c r="U48" s="6">
        <v>1</v>
      </c>
      <c r="V48" s="6">
        <v>1</v>
      </c>
      <c r="W48" s="6">
        <v>1</v>
      </c>
      <c r="X48" s="6">
        <v>1</v>
      </c>
      <c r="Y48" s="6"/>
      <c r="Z48" s="6">
        <v>1</v>
      </c>
      <c r="AA48" s="6">
        <v>1</v>
      </c>
      <c r="AB48" s="6">
        <v>1</v>
      </c>
      <c r="AC48" s="6">
        <v>1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>
        <v>1</v>
      </c>
      <c r="AQ48" s="6"/>
      <c r="AR48" s="6">
        <v>1</v>
      </c>
      <c r="AS48" s="6"/>
      <c r="AT48" s="6">
        <v>1</v>
      </c>
      <c r="AU48" s="6">
        <v>1</v>
      </c>
      <c r="AV48" s="6">
        <v>1</v>
      </c>
      <c r="AW48" s="6">
        <v>1</v>
      </c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>
        <v>1</v>
      </c>
      <c r="CV48" s="6"/>
      <c r="CW48" s="6"/>
      <c r="CX48" s="6">
        <v>1</v>
      </c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>
        <v>1</v>
      </c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>
        <v>1</v>
      </c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>
        <v>1</v>
      </c>
      <c r="IF48" s="6"/>
      <c r="IG48" s="6"/>
      <c r="IH48" s="6"/>
      <c r="II48" s="6"/>
      <c r="IJ48" s="6"/>
      <c r="IK48" s="6"/>
      <c r="IL48" s="6">
        <v>1</v>
      </c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>
        <v>1</v>
      </c>
      <c r="JN48" s="6">
        <v>1</v>
      </c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>
        <v>26</v>
      </c>
    </row>
    <row r="49" spans="1:301">
      <c r="C49" t="s">
        <v>55</v>
      </c>
      <c r="D49" s="6"/>
      <c r="E49" s="6"/>
      <c r="F49" s="6"/>
      <c r="G49" s="6">
        <v>1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v>1</v>
      </c>
      <c r="AF49" s="6">
        <v>1</v>
      </c>
      <c r="AG49" s="6"/>
      <c r="AH49" s="6">
        <v>1</v>
      </c>
      <c r="AI49" s="6">
        <v>1</v>
      </c>
      <c r="AJ49" s="6">
        <v>1</v>
      </c>
      <c r="AK49" s="6"/>
      <c r="AL49" s="6"/>
      <c r="AM49" s="6"/>
      <c r="AN49" s="6"/>
      <c r="AO49" s="6"/>
      <c r="AP49" s="6">
        <v>1</v>
      </c>
      <c r="AQ49" s="6"/>
      <c r="AR49" s="6"/>
      <c r="AS49" s="6"/>
      <c r="AT49" s="6">
        <v>1</v>
      </c>
      <c r="AU49" s="6">
        <v>1</v>
      </c>
      <c r="AV49" s="6">
        <v>1</v>
      </c>
      <c r="AW49" s="6">
        <v>1</v>
      </c>
      <c r="AX49" s="6">
        <v>1</v>
      </c>
      <c r="AY49" s="6"/>
      <c r="AZ49" s="6"/>
      <c r="BA49" s="6"/>
      <c r="BB49" s="6"/>
      <c r="BC49" s="6"/>
      <c r="BD49" s="6"/>
      <c r="BE49" s="6">
        <v>1</v>
      </c>
      <c r="BF49" s="6"/>
      <c r="BG49" s="6"/>
      <c r="BH49" s="6"/>
      <c r="BI49" s="6"/>
      <c r="BJ49" s="6"/>
      <c r="BK49" s="6">
        <v>1</v>
      </c>
      <c r="BL49" s="6">
        <v>1</v>
      </c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>
        <v>1</v>
      </c>
      <c r="DS49" s="6"/>
      <c r="DT49" s="6"/>
      <c r="DU49" s="6"/>
      <c r="DV49" s="6"/>
      <c r="DW49" s="6"/>
      <c r="DX49" s="6"/>
      <c r="DY49" s="6"/>
      <c r="DZ49" s="6"/>
      <c r="EA49" s="6">
        <v>1</v>
      </c>
      <c r="EB49" s="6"/>
      <c r="EC49" s="6"/>
      <c r="ED49" s="6"/>
      <c r="EE49" s="6"/>
      <c r="EF49" s="6"/>
      <c r="EG49" s="6"/>
      <c r="EH49" s="6"/>
      <c r="EI49" s="6"/>
      <c r="EJ49" s="6"/>
      <c r="EK49" s="6">
        <v>1</v>
      </c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>
        <v>1</v>
      </c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>
        <v>1</v>
      </c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>
        <v>1</v>
      </c>
      <c r="JN49" s="6">
        <v>1</v>
      </c>
      <c r="JO49" s="6">
        <v>1</v>
      </c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>
        <v>23</v>
      </c>
    </row>
    <row r="50" spans="1:301">
      <c r="C50" t="s">
        <v>69</v>
      </c>
      <c r="D50" s="6"/>
      <c r="E50" s="6"/>
      <c r="F50" s="6">
        <v>1</v>
      </c>
      <c r="G50" s="6"/>
      <c r="H50" s="6">
        <v>1</v>
      </c>
      <c r="I50" s="6">
        <v>1</v>
      </c>
      <c r="J50" s="6"/>
      <c r="K50" s="6"/>
      <c r="L50" s="6"/>
      <c r="M50" s="6">
        <v>1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1</v>
      </c>
      <c r="Z50" s="6"/>
      <c r="AA50" s="6"/>
      <c r="AB50" s="6"/>
      <c r="AC50" s="6"/>
      <c r="AD50" s="6"/>
      <c r="AE50" s="6">
        <v>1</v>
      </c>
      <c r="AF50" s="6">
        <v>1</v>
      </c>
      <c r="AG50" s="6"/>
      <c r="AH50" s="6"/>
      <c r="AI50" s="6">
        <v>1</v>
      </c>
      <c r="AJ50" s="6">
        <v>1</v>
      </c>
      <c r="AK50" s="6"/>
      <c r="AL50" s="6"/>
      <c r="AM50" s="6">
        <v>1</v>
      </c>
      <c r="AN50" s="6"/>
      <c r="AO50" s="6"/>
      <c r="AP50" s="6">
        <v>1</v>
      </c>
      <c r="AQ50" s="6"/>
      <c r="AR50" s="6"/>
      <c r="AS50" s="6"/>
      <c r="AT50" s="6">
        <v>1</v>
      </c>
      <c r="AU50" s="6">
        <v>1</v>
      </c>
      <c r="AV50" s="6">
        <v>1</v>
      </c>
      <c r="AW50" s="6">
        <v>1</v>
      </c>
      <c r="AX50" s="6">
        <v>1</v>
      </c>
      <c r="AY50" s="6"/>
      <c r="AZ50" s="6"/>
      <c r="BA50" s="6"/>
      <c r="BB50" s="6"/>
      <c r="BC50" s="6"/>
      <c r="BD50" s="6"/>
      <c r="BE50" s="6">
        <v>1</v>
      </c>
      <c r="BF50" s="6"/>
      <c r="BG50" s="6"/>
      <c r="BH50" s="6">
        <v>1</v>
      </c>
      <c r="BI50" s="6"/>
      <c r="BJ50" s="6"/>
      <c r="BK50" s="6">
        <v>1</v>
      </c>
      <c r="BL50" s="6">
        <v>1</v>
      </c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>
        <v>1</v>
      </c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>
        <v>1</v>
      </c>
      <c r="DS50" s="6"/>
      <c r="DT50" s="6"/>
      <c r="DU50" s="6"/>
      <c r="DV50" s="6"/>
      <c r="DW50" s="6"/>
      <c r="DX50" s="6"/>
      <c r="DY50" s="6"/>
      <c r="DZ50" s="6"/>
      <c r="EA50" s="6">
        <v>1</v>
      </c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>
        <v>1</v>
      </c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>
        <v>1</v>
      </c>
      <c r="GJ50" s="6"/>
      <c r="GK50" s="6"/>
      <c r="GL50" s="6"/>
      <c r="GM50" s="6"/>
      <c r="GN50" s="6"/>
      <c r="GO50" s="6"/>
      <c r="GP50" s="6"/>
      <c r="GQ50" s="6"/>
      <c r="GR50" s="6">
        <v>1</v>
      </c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>
        <v>1</v>
      </c>
      <c r="JO50" s="6">
        <v>1</v>
      </c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>
        <v>1</v>
      </c>
      <c r="KG50" s="6"/>
      <c r="KH50" s="6"/>
      <c r="KI50" s="6"/>
      <c r="KJ50" s="6"/>
      <c r="KK50" s="6"/>
      <c r="KL50" s="6"/>
      <c r="KM50" s="6"/>
      <c r="KN50" s="6"/>
      <c r="KO50" s="6">
        <v>29</v>
      </c>
    </row>
    <row r="51" spans="1:301">
      <c r="A51">
        <v>18</v>
      </c>
      <c r="B51" t="s">
        <v>139</v>
      </c>
      <c r="C51" t="s">
        <v>38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>
        <v>1</v>
      </c>
      <c r="CV51" s="6"/>
      <c r="CW51" s="6"/>
      <c r="CX51" s="6">
        <v>1</v>
      </c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>
        <v>1</v>
      </c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>
        <v>3</v>
      </c>
    </row>
    <row r="52" spans="1:301">
      <c r="C52" t="s">
        <v>55</v>
      </c>
      <c r="D52" s="6"/>
      <c r="E52" s="6"/>
      <c r="F52" s="6"/>
      <c r="G52" s="6"/>
      <c r="H52" s="6"/>
      <c r="I52" s="6"/>
      <c r="J52" s="6"/>
      <c r="K52" s="6"/>
      <c r="L52" s="6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>
        <v>1</v>
      </c>
      <c r="X52" s="6"/>
      <c r="Y52" s="6"/>
      <c r="Z52" s="6"/>
      <c r="AA52" s="6"/>
      <c r="AB52" s="6"/>
      <c r="AC52" s="6"/>
      <c r="AD52" s="6"/>
      <c r="AE52" s="6">
        <v>1</v>
      </c>
      <c r="AF52" s="6"/>
      <c r="AG52" s="6"/>
      <c r="AH52" s="6">
        <v>1</v>
      </c>
      <c r="AI52" s="6"/>
      <c r="AJ52" s="6">
        <v>1</v>
      </c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>
        <v>1</v>
      </c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>
        <v>1</v>
      </c>
      <c r="CV52" s="6"/>
      <c r="CW52" s="6"/>
      <c r="CX52" s="6">
        <v>1</v>
      </c>
      <c r="CY52" s="6"/>
      <c r="CZ52" s="6"/>
      <c r="DA52" s="6"/>
      <c r="DB52" s="6"/>
      <c r="DC52" s="6"/>
      <c r="DD52" s="6">
        <v>1</v>
      </c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>
        <v>1</v>
      </c>
      <c r="EH52" s="6">
        <v>1</v>
      </c>
      <c r="EI52" s="6">
        <v>1</v>
      </c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>
        <v>1</v>
      </c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>
        <v>1</v>
      </c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>
        <v>14</v>
      </c>
    </row>
    <row r="53" spans="1:301">
      <c r="C53" t="s">
        <v>69</v>
      </c>
      <c r="D53" s="6"/>
      <c r="E53" s="6"/>
      <c r="F53" s="6"/>
      <c r="G53" s="6"/>
      <c r="H53" s="6"/>
      <c r="I53" s="6"/>
      <c r="J53" s="6"/>
      <c r="K53" s="6"/>
      <c r="L53" s="6">
        <v>1</v>
      </c>
      <c r="M53" s="6"/>
      <c r="N53" s="6"/>
      <c r="O53" s="6"/>
      <c r="P53" s="6">
        <v>1</v>
      </c>
      <c r="Q53" s="6"/>
      <c r="R53" s="6"/>
      <c r="S53" s="6"/>
      <c r="T53" s="6"/>
      <c r="U53" s="6"/>
      <c r="V53" s="6"/>
      <c r="W53" s="6">
        <v>1</v>
      </c>
      <c r="X53" s="6"/>
      <c r="Y53" s="6"/>
      <c r="Z53" s="6"/>
      <c r="AA53" s="6"/>
      <c r="AB53" s="6"/>
      <c r="AC53" s="6"/>
      <c r="AD53" s="6"/>
      <c r="AE53" s="6">
        <v>1</v>
      </c>
      <c r="AF53" s="6"/>
      <c r="AG53" s="6"/>
      <c r="AH53" s="6">
        <v>1</v>
      </c>
      <c r="AI53" s="6"/>
      <c r="AJ53" s="6">
        <v>1</v>
      </c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>
        <v>1</v>
      </c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>
        <v>1</v>
      </c>
      <c r="CR53" s="6"/>
      <c r="CS53" s="6"/>
      <c r="CT53" s="6"/>
      <c r="CU53" s="6">
        <v>1</v>
      </c>
      <c r="CV53" s="6"/>
      <c r="CW53" s="6"/>
      <c r="CX53" s="6">
        <v>1</v>
      </c>
      <c r="CY53" s="6"/>
      <c r="CZ53" s="6"/>
      <c r="DA53" s="6"/>
      <c r="DB53" s="6"/>
      <c r="DC53" s="6"/>
      <c r="DD53" s="6">
        <v>1</v>
      </c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>
        <v>1</v>
      </c>
      <c r="EH53" s="6">
        <v>1</v>
      </c>
      <c r="EI53" s="6">
        <v>1</v>
      </c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>
        <v>1</v>
      </c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>
        <v>1</v>
      </c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>
        <v>16</v>
      </c>
    </row>
    <row r="54" spans="1:301">
      <c r="A54">
        <v>19</v>
      </c>
      <c r="B54" t="s">
        <v>46</v>
      </c>
      <c r="C54" t="s">
        <v>38</v>
      </c>
      <c r="D54" s="6"/>
      <c r="E54" s="6"/>
      <c r="F54" s="6"/>
      <c r="G54" s="6"/>
      <c r="H54" s="6"/>
      <c r="I54" s="6"/>
      <c r="J54" s="6"/>
      <c r="K54" s="6"/>
      <c r="L54" s="6"/>
      <c r="M54" s="6">
        <v>1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>
        <v>1</v>
      </c>
    </row>
    <row r="55" spans="1:301">
      <c r="C55" t="s">
        <v>55</v>
      </c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>
        <v>1</v>
      </c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>
        <v>2</v>
      </c>
    </row>
    <row r="56" spans="1:301">
      <c r="C56" t="s">
        <v>69</v>
      </c>
      <c r="D56" s="6">
        <v>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>
        <v>1</v>
      </c>
      <c r="BF56" s="6"/>
      <c r="BG56" s="6"/>
      <c r="BH56" s="6"/>
      <c r="BI56" s="6"/>
      <c r="BJ56" s="6"/>
      <c r="BK56" s="6"/>
      <c r="BL56" s="6">
        <v>1</v>
      </c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>
        <v>3</v>
      </c>
    </row>
    <row r="57" spans="1:301">
      <c r="A57">
        <v>20</v>
      </c>
      <c r="B57" t="s">
        <v>218</v>
      </c>
      <c r="C57" t="s">
        <v>69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>
        <v>1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>
        <v>1</v>
      </c>
    </row>
    <row r="58" spans="1:301">
      <c r="A58">
        <v>21</v>
      </c>
      <c r="B58" t="s">
        <v>242</v>
      </c>
      <c r="C58" t="s">
        <v>38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>
        <v>1</v>
      </c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>
        <v>2</v>
      </c>
    </row>
    <row r="59" spans="1:301">
      <c r="C59" t="s">
        <v>55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>
        <v>1</v>
      </c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>
        <v>1</v>
      </c>
    </row>
    <row r="60" spans="1:301">
      <c r="C60" t="s">
        <v>69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>
        <v>1</v>
      </c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>
        <v>1</v>
      </c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>
        <v>1</v>
      </c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>
        <v>3</v>
      </c>
    </row>
    <row r="61" spans="1:301">
      <c r="A61">
        <v>23</v>
      </c>
      <c r="B61" t="s">
        <v>126</v>
      </c>
      <c r="C61" t="s">
        <v>69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>
        <v>1</v>
      </c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>
        <v>1</v>
      </c>
      <c r="KG61" s="6"/>
      <c r="KH61" s="6"/>
      <c r="KI61" s="6"/>
      <c r="KJ61" s="6"/>
      <c r="KK61" s="6"/>
      <c r="KL61" s="6"/>
      <c r="KM61" s="6"/>
      <c r="KN61" s="6"/>
      <c r="KO61" s="6">
        <v>2</v>
      </c>
    </row>
    <row r="62" spans="1:301">
      <c r="A62">
        <v>24</v>
      </c>
      <c r="B62" t="s">
        <v>97</v>
      </c>
      <c r="C62" t="s">
        <v>38</v>
      </c>
      <c r="D62" s="6"/>
      <c r="E62" s="6"/>
      <c r="F62" s="6"/>
      <c r="G62" s="6"/>
      <c r="H62" s="6"/>
      <c r="I62" s="6">
        <v>1</v>
      </c>
      <c r="J62" s="6">
        <v>1</v>
      </c>
      <c r="K62" s="6">
        <v>1</v>
      </c>
      <c r="L62" s="6">
        <v>1</v>
      </c>
      <c r="M62" s="6"/>
      <c r="N62" s="6"/>
      <c r="O62" s="6"/>
      <c r="P62" s="6"/>
      <c r="Q62" s="6"/>
      <c r="R62" s="6">
        <v>1</v>
      </c>
      <c r="S62" s="6">
        <v>1</v>
      </c>
      <c r="T62" s="6"/>
      <c r="U62" s="6">
        <v>1</v>
      </c>
      <c r="V62" s="6"/>
      <c r="W62" s="6">
        <v>1</v>
      </c>
      <c r="X62" s="6">
        <v>1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>
        <v>1</v>
      </c>
      <c r="AP62" s="6"/>
      <c r="AQ62" s="6"/>
      <c r="AR62" s="6">
        <v>1</v>
      </c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>
        <v>1</v>
      </c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>
        <v>1</v>
      </c>
      <c r="CV62" s="6"/>
      <c r="CW62" s="6"/>
      <c r="CX62" s="6">
        <v>1</v>
      </c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>
        <v>1</v>
      </c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>
        <v>1</v>
      </c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>
        <v>1</v>
      </c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>
        <v>17</v>
      </c>
    </row>
    <row r="63" spans="1:301">
      <c r="C63" t="s">
        <v>55</v>
      </c>
      <c r="D63" s="6"/>
      <c r="E63" s="6"/>
      <c r="F63" s="6">
        <v>1</v>
      </c>
      <c r="G63" s="6"/>
      <c r="H63" s="6"/>
      <c r="I63" s="6">
        <v>1</v>
      </c>
      <c r="J63" s="6">
        <v>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>
        <v>1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>
        <v>1</v>
      </c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>
        <v>1</v>
      </c>
      <c r="DY63" s="6"/>
      <c r="DZ63" s="6"/>
      <c r="EA63" s="6">
        <v>1</v>
      </c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>
        <v>1</v>
      </c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>
        <v>1</v>
      </c>
      <c r="KH63" s="6"/>
      <c r="KI63" s="6"/>
      <c r="KJ63" s="6"/>
      <c r="KK63" s="6"/>
      <c r="KL63" s="6"/>
      <c r="KM63" s="6"/>
      <c r="KN63" s="6"/>
      <c r="KO63" s="6">
        <v>9</v>
      </c>
    </row>
    <row r="64" spans="1:301">
      <c r="C64" t="s">
        <v>69</v>
      </c>
      <c r="D64" s="6"/>
      <c r="E64" s="6"/>
      <c r="F64" s="6"/>
      <c r="G64" s="6"/>
      <c r="H64" s="6">
        <v>1</v>
      </c>
      <c r="I64" s="6">
        <v>1</v>
      </c>
      <c r="J64" s="6">
        <v>1</v>
      </c>
      <c r="K64" s="6"/>
      <c r="L64" s="6"/>
      <c r="M64" s="6">
        <v>1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1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>
        <v>1</v>
      </c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>
        <v>1</v>
      </c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>
        <v>1</v>
      </c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>
        <v>1</v>
      </c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>
        <v>1</v>
      </c>
      <c r="DY64" s="6"/>
      <c r="DZ64" s="6"/>
      <c r="EA64" s="6">
        <v>1</v>
      </c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>
        <v>1</v>
      </c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>
        <v>1</v>
      </c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>
        <v>1</v>
      </c>
      <c r="KG64" s="6"/>
      <c r="KH64" s="6"/>
      <c r="KI64" s="6"/>
      <c r="KJ64" s="6"/>
      <c r="KK64" s="6"/>
      <c r="KL64" s="6"/>
      <c r="KM64" s="6"/>
      <c r="KN64" s="6"/>
      <c r="KO64" s="6">
        <v>14</v>
      </c>
    </row>
    <row r="65" spans="1:301">
      <c r="A65">
        <v>25</v>
      </c>
      <c r="B65" t="s">
        <v>331</v>
      </c>
      <c r="C65" t="s">
        <v>38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>
        <v>1</v>
      </c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>
        <v>1</v>
      </c>
    </row>
    <row r="66" spans="1:301">
      <c r="A66">
        <v>26</v>
      </c>
      <c r="B66" t="s">
        <v>171</v>
      </c>
      <c r="C66" t="s">
        <v>55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>
        <v>1</v>
      </c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>
        <v>1</v>
      </c>
    </row>
    <row r="67" spans="1:301">
      <c r="C67" t="s">
        <v>69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>
        <v>1</v>
      </c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>
        <v>1</v>
      </c>
    </row>
    <row r="68" spans="1:301">
      <c r="A68">
        <v>27</v>
      </c>
      <c r="B68" t="s">
        <v>127</v>
      </c>
      <c r="C68" t="s">
        <v>69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>
        <v>1</v>
      </c>
      <c r="KG68" s="6"/>
      <c r="KH68" s="6"/>
      <c r="KI68" s="6"/>
      <c r="KJ68" s="6"/>
      <c r="KK68" s="6"/>
      <c r="KL68" s="6"/>
      <c r="KM68" s="6"/>
      <c r="KN68" s="6"/>
      <c r="KO68" s="6">
        <v>1</v>
      </c>
    </row>
    <row r="69" spans="1:301">
      <c r="A69">
        <v>28</v>
      </c>
      <c r="B69" t="s">
        <v>332</v>
      </c>
      <c r="C69" t="s">
        <v>69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>
        <v>1</v>
      </c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>
        <v>1</v>
      </c>
    </row>
    <row r="70" spans="1:301">
      <c r="A70">
        <v>29</v>
      </c>
      <c r="B70" t="s">
        <v>118</v>
      </c>
      <c r="C70" t="s">
        <v>55</v>
      </c>
      <c r="D70" s="6"/>
      <c r="E70" s="6"/>
      <c r="F70" s="6"/>
      <c r="G70" s="6"/>
      <c r="H70" s="6"/>
      <c r="I70" s="6">
        <v>1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>
        <v>1</v>
      </c>
    </row>
    <row r="71" spans="1:301">
      <c r="C71" t="s">
        <v>69</v>
      </c>
      <c r="D71" s="6"/>
      <c r="E71" s="6"/>
      <c r="F71" s="6"/>
      <c r="G71" s="6"/>
      <c r="H71" s="6"/>
      <c r="I71" s="6"/>
      <c r="J71" s="6">
        <v>1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>
        <v>1</v>
      </c>
    </row>
    <row r="72" spans="1:301">
      <c r="A72">
        <v>32</v>
      </c>
      <c r="B72" t="s">
        <v>111</v>
      </c>
      <c r="C72" t="s">
        <v>38</v>
      </c>
      <c r="D72" s="6"/>
      <c r="E72" s="6"/>
      <c r="F72" s="6"/>
      <c r="G72" s="6"/>
      <c r="H72" s="6">
        <v>1</v>
      </c>
      <c r="I72" s="6"/>
      <c r="J72" s="6"/>
      <c r="K72" s="6"/>
      <c r="L72" s="6"/>
      <c r="M72" s="6"/>
      <c r="N72" s="6">
        <v>1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1</v>
      </c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>
        <v>3</v>
      </c>
    </row>
    <row r="73" spans="1:301">
      <c r="C73" t="s">
        <v>55</v>
      </c>
      <c r="D73" s="6"/>
      <c r="E73" s="6"/>
      <c r="F73" s="6">
        <v>1</v>
      </c>
      <c r="G73" s="6">
        <v>1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>
        <v>1</v>
      </c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>
        <v>1</v>
      </c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>
        <v>1</v>
      </c>
      <c r="BU73" s="6"/>
      <c r="BV73" s="6"/>
      <c r="BW73" s="6"/>
      <c r="BX73" s="6"/>
      <c r="BY73" s="6"/>
      <c r="BZ73" s="6"/>
      <c r="CA73" s="6"/>
      <c r="CB73" s="6"/>
      <c r="CC73" s="6">
        <v>1</v>
      </c>
      <c r="CD73" s="6">
        <v>1</v>
      </c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>
        <v>1</v>
      </c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>
        <v>1</v>
      </c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>
        <v>1</v>
      </c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>
        <v>1</v>
      </c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>
        <v>1</v>
      </c>
      <c r="KH73" s="6"/>
      <c r="KI73" s="6"/>
      <c r="KJ73" s="6"/>
      <c r="KK73" s="6"/>
      <c r="KL73" s="6"/>
      <c r="KM73" s="6"/>
      <c r="KN73" s="6"/>
      <c r="KO73" s="6">
        <v>12</v>
      </c>
    </row>
    <row r="74" spans="1:301">
      <c r="C74" t="s">
        <v>69</v>
      </c>
      <c r="D74" s="6"/>
      <c r="E74" s="6"/>
      <c r="F74" s="6">
        <v>1</v>
      </c>
      <c r="G74" s="6">
        <v>1</v>
      </c>
      <c r="H74" s="6">
        <v>1</v>
      </c>
      <c r="I74" s="6">
        <v>1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>
        <v>1</v>
      </c>
      <c r="AI74" s="6"/>
      <c r="AJ74" s="6"/>
      <c r="AK74" s="6"/>
      <c r="AL74" s="6"/>
      <c r="AM74" s="6"/>
      <c r="AN74" s="6"/>
      <c r="AO74" s="6"/>
      <c r="AP74" s="6">
        <v>1</v>
      </c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>
        <v>1</v>
      </c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>
        <v>1</v>
      </c>
      <c r="BU74" s="6"/>
      <c r="BV74" s="6"/>
      <c r="BW74" s="6"/>
      <c r="BX74" s="6"/>
      <c r="BY74" s="6"/>
      <c r="BZ74" s="6"/>
      <c r="CA74" s="6"/>
      <c r="CB74" s="6"/>
      <c r="CC74" s="6"/>
      <c r="CD74" s="6">
        <v>1</v>
      </c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>
        <v>1</v>
      </c>
      <c r="CR74" s="6">
        <v>1</v>
      </c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>
        <v>1</v>
      </c>
      <c r="DF74" s="6"/>
      <c r="DG74" s="6"/>
      <c r="DH74" s="6"/>
      <c r="DI74" s="6"/>
      <c r="DJ74" s="6"/>
      <c r="DK74" s="6"/>
      <c r="DL74" s="6">
        <v>1</v>
      </c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>
        <v>1</v>
      </c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>
        <v>1</v>
      </c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>
        <v>1</v>
      </c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>
        <v>1</v>
      </c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>
        <v>17</v>
      </c>
    </row>
    <row r="75" spans="1:301">
      <c r="A75">
        <v>33</v>
      </c>
      <c r="B75" t="s">
        <v>47</v>
      </c>
      <c r="C75" t="s">
        <v>38</v>
      </c>
      <c r="D75" s="6"/>
      <c r="E75" s="6"/>
      <c r="F75" s="6"/>
      <c r="G75" s="6"/>
      <c r="H75" s="6"/>
      <c r="I75" s="6"/>
      <c r="J75" s="6">
        <v>1</v>
      </c>
      <c r="K75" s="6">
        <v>1</v>
      </c>
      <c r="L75" s="6"/>
      <c r="M75" s="6">
        <v>1</v>
      </c>
      <c r="N75" s="6"/>
      <c r="O75" s="6"/>
      <c r="P75" s="6"/>
      <c r="Q75" s="6">
        <v>1</v>
      </c>
      <c r="R75" s="6"/>
      <c r="S75" s="6"/>
      <c r="T75" s="6"/>
      <c r="U75" s="6">
        <v>1</v>
      </c>
      <c r="V75" s="6"/>
      <c r="W75" s="6">
        <v>1</v>
      </c>
      <c r="X75" s="6"/>
      <c r="Y75" s="6"/>
      <c r="Z75" s="6">
        <v>1</v>
      </c>
      <c r="AA75" s="6"/>
      <c r="AB75" s="6">
        <v>1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>
        <v>1</v>
      </c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>
        <v>1</v>
      </c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>
        <v>1</v>
      </c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>
        <v>1</v>
      </c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>
        <v>12</v>
      </c>
    </row>
    <row r="76" spans="1:301">
      <c r="C76" t="s">
        <v>55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>
        <v>1</v>
      </c>
      <c r="DS76" s="6">
        <v>1</v>
      </c>
      <c r="DT76" s="6"/>
      <c r="DU76" s="6"/>
      <c r="DV76" s="6"/>
      <c r="DW76" s="6"/>
      <c r="DX76" s="6">
        <v>1</v>
      </c>
      <c r="DY76" s="6"/>
      <c r="DZ76" s="6"/>
      <c r="EA76" s="6">
        <v>1</v>
      </c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>
        <v>4</v>
      </c>
    </row>
    <row r="77" spans="1:301">
      <c r="C77" t="s">
        <v>69</v>
      </c>
      <c r="D77" s="6"/>
      <c r="E77" s="6"/>
      <c r="F77" s="6"/>
      <c r="G77" s="6"/>
      <c r="H77" s="6">
        <v>1</v>
      </c>
      <c r="I77" s="6"/>
      <c r="J77" s="6"/>
      <c r="K77" s="6"/>
      <c r="L77" s="6"/>
      <c r="M77" s="6">
        <v>1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>
        <v>1</v>
      </c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>
        <v>1</v>
      </c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>
        <v>1</v>
      </c>
      <c r="DM77" s="6"/>
      <c r="DN77" s="6"/>
      <c r="DO77" s="6"/>
      <c r="DP77" s="6"/>
      <c r="DQ77" s="6"/>
      <c r="DR77" s="6">
        <v>1</v>
      </c>
      <c r="DS77" s="6">
        <v>1</v>
      </c>
      <c r="DT77" s="6"/>
      <c r="DU77" s="6"/>
      <c r="DV77" s="6"/>
      <c r="DW77" s="6"/>
      <c r="DX77" s="6"/>
      <c r="DY77" s="6"/>
      <c r="DZ77" s="6"/>
      <c r="EA77" s="6">
        <v>1</v>
      </c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>
        <v>1</v>
      </c>
      <c r="KG77" s="6"/>
      <c r="KH77" s="6"/>
      <c r="KI77" s="6"/>
      <c r="KJ77" s="6"/>
      <c r="KK77" s="6"/>
      <c r="KL77" s="6"/>
      <c r="KM77" s="6"/>
      <c r="KN77" s="6"/>
      <c r="KO77" s="6">
        <v>9</v>
      </c>
    </row>
    <row r="78" spans="1:301">
      <c r="A78">
        <v>34</v>
      </c>
      <c r="B78" t="s">
        <v>124</v>
      </c>
      <c r="C78" t="s">
        <v>38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>
        <v>1</v>
      </c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>
        <v>1</v>
      </c>
    </row>
    <row r="79" spans="1:301">
      <c r="C79" t="s">
        <v>55</v>
      </c>
      <c r="D79" s="6"/>
      <c r="E79" s="6"/>
      <c r="F79" s="6"/>
      <c r="G79" s="6"/>
      <c r="H79" s="6"/>
      <c r="I79" s="6"/>
      <c r="J79" s="6"/>
      <c r="K79" s="6"/>
      <c r="L79" s="6"/>
      <c r="M79" s="6">
        <v>1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>
        <v>1</v>
      </c>
    </row>
    <row r="80" spans="1:301">
      <c r="C80" t="s">
        <v>69</v>
      </c>
      <c r="D80" s="6"/>
      <c r="E80" s="6"/>
      <c r="F80" s="6"/>
      <c r="G80" s="6"/>
      <c r="H80" s="6"/>
      <c r="I80" s="6"/>
      <c r="J80" s="6"/>
      <c r="K80" s="6"/>
      <c r="L80" s="6"/>
      <c r="M80" s="6">
        <v>1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>
        <v>1</v>
      </c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>
        <v>1</v>
      </c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>
        <v>1</v>
      </c>
      <c r="KG80" s="6"/>
      <c r="KH80" s="6"/>
      <c r="KI80" s="6"/>
      <c r="KJ80" s="6"/>
      <c r="KK80" s="6"/>
      <c r="KL80" s="6"/>
      <c r="KM80" s="6"/>
      <c r="KN80" s="6"/>
      <c r="KO80" s="6">
        <v>4</v>
      </c>
    </row>
    <row r="81" spans="1:301">
      <c r="A81">
        <v>37</v>
      </c>
      <c r="B81" t="s">
        <v>206</v>
      </c>
      <c r="C81" t="s">
        <v>69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>
        <v>1</v>
      </c>
    </row>
    <row r="82" spans="1:301">
      <c r="A82">
        <v>39</v>
      </c>
      <c r="B82" t="s">
        <v>207</v>
      </c>
      <c r="C82" t="s">
        <v>69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>
        <v>1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>
        <v>1</v>
      </c>
    </row>
    <row r="83" spans="1:301">
      <c r="A83">
        <v>151</v>
      </c>
      <c r="B83" t="s">
        <v>182</v>
      </c>
      <c r="C83" t="s">
        <v>38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>
        <v>1</v>
      </c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>
        <v>1</v>
      </c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>
        <v>2</v>
      </c>
    </row>
    <row r="84" spans="1:301">
      <c r="C84" t="s">
        <v>55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>
        <v>1</v>
      </c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>
        <v>1</v>
      </c>
      <c r="DE84" s="6"/>
      <c r="DF84" s="6">
        <v>1</v>
      </c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>
        <v>1</v>
      </c>
      <c r="EF84" s="6"/>
      <c r="EG84" s="6"/>
      <c r="EH84" s="6"/>
      <c r="EI84" s="6"/>
      <c r="EJ84" s="6">
        <v>1</v>
      </c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>
        <v>1</v>
      </c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6"/>
      <c r="FQ84" s="6"/>
      <c r="FR84" s="6"/>
      <c r="FS84" s="6"/>
      <c r="FT84" s="6"/>
      <c r="FU84" s="6"/>
      <c r="FV84" s="6"/>
      <c r="FW84" s="6"/>
      <c r="FX84" s="6"/>
      <c r="FY84" s="6">
        <v>1</v>
      </c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>
        <v>9</v>
      </c>
    </row>
    <row r="85" spans="1:301">
      <c r="C85" t="s">
        <v>69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>
        <v>1</v>
      </c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>
        <v>1</v>
      </c>
      <c r="BM85" s="6"/>
      <c r="BN85" s="6"/>
      <c r="BO85" s="6">
        <v>1</v>
      </c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>
        <v>1</v>
      </c>
      <c r="CH85" s="6">
        <v>1</v>
      </c>
      <c r="CI85" s="6"/>
      <c r="CJ85" s="6"/>
      <c r="CK85" s="6"/>
      <c r="CL85" s="6"/>
      <c r="CM85" s="6"/>
      <c r="CN85" s="6">
        <v>1</v>
      </c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>
        <v>1</v>
      </c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>
        <v>1</v>
      </c>
      <c r="FO85" s="6"/>
      <c r="FP85" s="6"/>
      <c r="FQ85" s="6">
        <v>1</v>
      </c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>
        <v>1</v>
      </c>
      <c r="GD85" s="6">
        <v>1</v>
      </c>
      <c r="GE85" s="6"/>
      <c r="GF85" s="6"/>
      <c r="GG85" s="6">
        <v>1</v>
      </c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>
        <v>1</v>
      </c>
      <c r="HM85" s="6"/>
      <c r="HN85" s="6"/>
      <c r="HO85" s="6">
        <v>1</v>
      </c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>
        <v>1</v>
      </c>
      <c r="IL85" s="6"/>
      <c r="IM85" s="6"/>
      <c r="IN85" s="6"/>
      <c r="IO85" s="6">
        <v>1</v>
      </c>
      <c r="IP85" s="6"/>
      <c r="IQ85" s="6"/>
      <c r="IR85" s="6">
        <v>1</v>
      </c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>
        <v>1</v>
      </c>
      <c r="JH85" s="6"/>
      <c r="JI85" s="6">
        <v>1</v>
      </c>
      <c r="JJ85" s="6"/>
      <c r="JK85" s="6"/>
      <c r="JL85" s="6">
        <v>1</v>
      </c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>
        <v>1</v>
      </c>
      <c r="KF85" s="6"/>
      <c r="KG85" s="6"/>
      <c r="KH85" s="6"/>
      <c r="KI85" s="6"/>
      <c r="KJ85" s="6"/>
      <c r="KK85" s="6"/>
      <c r="KL85" s="6"/>
      <c r="KM85" s="6"/>
      <c r="KN85" s="6"/>
      <c r="KO85" s="6">
        <v>21</v>
      </c>
    </row>
    <row r="86" spans="1:301">
      <c r="A86">
        <v>153</v>
      </c>
      <c r="B86" t="s">
        <v>57</v>
      </c>
      <c r="C86" t="s">
        <v>38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>
        <v>1</v>
      </c>
      <c r="EO86" s="6"/>
      <c r="EP86" s="6"/>
      <c r="EQ86" s="6">
        <v>1</v>
      </c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>
        <v>1</v>
      </c>
      <c r="GH86" s="6">
        <v>1</v>
      </c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>
        <v>1</v>
      </c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>
        <v>1</v>
      </c>
      <c r="JX86" s="6"/>
      <c r="JY86" s="6"/>
      <c r="JZ86" s="6"/>
      <c r="KA86" s="6"/>
      <c r="KB86" s="6"/>
      <c r="KC86" s="6">
        <v>1</v>
      </c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>
        <v>7</v>
      </c>
    </row>
    <row r="87" spans="1:301">
      <c r="C87" t="s">
        <v>55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>
        <v>1</v>
      </c>
      <c r="BD87" s="6"/>
      <c r="BE87" s="6"/>
      <c r="BF87" s="6"/>
      <c r="BG87" s="6">
        <v>1</v>
      </c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>
        <v>1</v>
      </c>
      <c r="CM87" s="6"/>
      <c r="CN87" s="6"/>
      <c r="CO87" s="6"/>
      <c r="CP87" s="6"/>
      <c r="CQ87" s="6"/>
      <c r="CR87" s="6"/>
      <c r="CS87" s="6">
        <v>1</v>
      </c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>
        <v>1</v>
      </c>
      <c r="DO87" s="6"/>
      <c r="DP87" s="6">
        <v>1</v>
      </c>
      <c r="DQ87" s="6"/>
      <c r="DR87" s="6"/>
      <c r="DS87" s="6"/>
      <c r="DT87" s="6"/>
      <c r="DU87" s="6">
        <v>1</v>
      </c>
      <c r="DV87" s="6"/>
      <c r="DW87" s="6"/>
      <c r="DX87" s="6">
        <v>1</v>
      </c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>
        <v>1</v>
      </c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>
        <v>1</v>
      </c>
      <c r="FP87" s="6"/>
      <c r="FQ87" s="6"/>
      <c r="FR87" s="6"/>
      <c r="FS87" s="6">
        <v>1</v>
      </c>
      <c r="FT87" s="6"/>
      <c r="FU87" s="6"/>
      <c r="FV87" s="6"/>
      <c r="FW87" s="6"/>
      <c r="FX87" s="6"/>
      <c r="FY87" s="6">
        <v>1</v>
      </c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>
        <v>1</v>
      </c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>
        <v>1</v>
      </c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>
        <v>15</v>
      </c>
    </row>
    <row r="88" spans="1:301">
      <c r="C88" t="s">
        <v>69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>
        <v>1</v>
      </c>
      <c r="AG88" s="6"/>
      <c r="AH88" s="6"/>
      <c r="AI88" s="6"/>
      <c r="AJ88" s="6"/>
      <c r="AK88" s="6"/>
      <c r="AL88" s="6"/>
      <c r="AM88" s="6"/>
      <c r="AN88" s="6">
        <v>1</v>
      </c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>
        <v>1</v>
      </c>
      <c r="BH88" s="6"/>
      <c r="BI88" s="6"/>
      <c r="BJ88" s="6"/>
      <c r="BK88" s="6"/>
      <c r="BL88" s="6">
        <v>1</v>
      </c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>
        <v>1</v>
      </c>
      <c r="CH88" s="6">
        <v>1</v>
      </c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>
        <v>1</v>
      </c>
      <c r="DV88" s="6"/>
      <c r="DW88" s="6">
        <v>1</v>
      </c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>
        <v>1</v>
      </c>
      <c r="FZ88" s="6"/>
      <c r="GA88" s="6">
        <v>1</v>
      </c>
      <c r="GB88" s="6"/>
      <c r="GC88" s="6">
        <v>1</v>
      </c>
      <c r="GD88" s="6">
        <v>1</v>
      </c>
      <c r="GE88" s="6"/>
      <c r="GF88" s="6"/>
      <c r="GG88" s="6">
        <v>1</v>
      </c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>
        <v>1</v>
      </c>
      <c r="HR88" s="6">
        <v>1</v>
      </c>
      <c r="HS88" s="6"/>
      <c r="HT88" s="6"/>
      <c r="HU88" s="6"/>
      <c r="HV88" s="6"/>
      <c r="HW88" s="6"/>
      <c r="HX88" s="6"/>
      <c r="HY88" s="6">
        <v>1</v>
      </c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>
        <v>1</v>
      </c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>
        <v>1</v>
      </c>
      <c r="KE88" s="6">
        <v>1</v>
      </c>
      <c r="KF88" s="6"/>
      <c r="KG88" s="6"/>
      <c r="KH88" s="6"/>
      <c r="KI88" s="6"/>
      <c r="KJ88" s="6"/>
      <c r="KK88" s="6"/>
      <c r="KL88" s="6"/>
      <c r="KM88" s="6"/>
      <c r="KN88" s="6"/>
      <c r="KO88" s="6">
        <v>21</v>
      </c>
    </row>
    <row r="89" spans="1:301">
      <c r="A89">
        <v>154</v>
      </c>
      <c r="B89" t="s">
        <v>199</v>
      </c>
      <c r="C89" t="s">
        <v>55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v>1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>
        <v>1</v>
      </c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>
        <v>1</v>
      </c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>
        <v>3</v>
      </c>
    </row>
    <row r="90" spans="1:301">
      <c r="C90" t="s">
        <v>69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>
        <v>1</v>
      </c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>
        <v>1</v>
      </c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>
        <v>1</v>
      </c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>
        <v>1</v>
      </c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>
        <v>1</v>
      </c>
      <c r="IR90" s="6">
        <v>1</v>
      </c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>
        <v>1</v>
      </c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>
        <v>7</v>
      </c>
    </row>
    <row r="91" spans="1:301">
      <c r="A91">
        <v>156</v>
      </c>
      <c r="B91" t="s">
        <v>181</v>
      </c>
      <c r="C91" t="s">
        <v>38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>
        <v>1</v>
      </c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>
        <v>1</v>
      </c>
    </row>
    <row r="92" spans="1:301">
      <c r="C92" t="s">
        <v>55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>
        <v>1</v>
      </c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>
        <v>1</v>
      </c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>
        <v>1</v>
      </c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>
        <v>3</v>
      </c>
    </row>
    <row r="93" spans="1:301">
      <c r="C93" t="s">
        <v>69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>
        <v>1</v>
      </c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>
        <v>1</v>
      </c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>
        <v>1</v>
      </c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>
        <v>1</v>
      </c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>
        <v>4</v>
      </c>
    </row>
    <row r="94" spans="1:301">
      <c r="A94">
        <v>157</v>
      </c>
      <c r="B94" t="s">
        <v>183</v>
      </c>
      <c r="C94" t="s">
        <v>38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>
        <v>1</v>
      </c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>
        <v>1</v>
      </c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>
        <v>2</v>
      </c>
    </row>
    <row r="95" spans="1:301">
      <c r="C95" t="s">
        <v>55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v>1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>
        <v>1</v>
      </c>
      <c r="BD95" s="6"/>
      <c r="BE95" s="6"/>
      <c r="BF95" s="6"/>
      <c r="BG95" s="6">
        <v>1</v>
      </c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>
        <v>1</v>
      </c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>
        <v>1</v>
      </c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>
        <v>5</v>
      </c>
    </row>
    <row r="96" spans="1:301">
      <c r="C96" t="s">
        <v>69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>
        <v>1</v>
      </c>
      <c r="BD96" s="6"/>
      <c r="BE96" s="6"/>
      <c r="BF96" s="6"/>
      <c r="BG96" s="6">
        <v>1</v>
      </c>
      <c r="BH96" s="6">
        <v>1</v>
      </c>
      <c r="BI96" s="6"/>
      <c r="BJ96" s="6"/>
      <c r="BK96" s="6"/>
      <c r="BL96" s="6">
        <v>1</v>
      </c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>
        <v>1</v>
      </c>
      <c r="DX96" s="6">
        <v>1</v>
      </c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>
        <v>1</v>
      </c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>
        <v>1</v>
      </c>
      <c r="JJ96" s="6">
        <v>1</v>
      </c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>
        <v>1</v>
      </c>
      <c r="JX96" s="6"/>
      <c r="JY96" s="6"/>
      <c r="JZ96" s="6"/>
      <c r="KA96" s="6"/>
      <c r="KB96" s="6"/>
      <c r="KC96" s="6"/>
      <c r="KD96" s="6">
        <v>1</v>
      </c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>
        <v>11</v>
      </c>
    </row>
    <row r="97" spans="1:301">
      <c r="A97">
        <v>158</v>
      </c>
      <c r="B97" t="s">
        <v>49</v>
      </c>
      <c r="C97" t="s">
        <v>38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>
        <v>1</v>
      </c>
      <c r="IS97" s="6">
        <v>1</v>
      </c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>
        <v>1</v>
      </c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>
        <v>3</v>
      </c>
    </row>
    <row r="98" spans="1:301">
      <c r="C98" t="s">
        <v>55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>
        <v>1</v>
      </c>
      <c r="KH98" s="6"/>
      <c r="KI98" s="6"/>
      <c r="KJ98" s="6"/>
      <c r="KK98" s="6"/>
      <c r="KL98" s="6"/>
      <c r="KM98" s="6"/>
      <c r="KN98" s="6"/>
      <c r="KO98" s="6">
        <v>1</v>
      </c>
    </row>
    <row r="99" spans="1:301">
      <c r="C99" t="s">
        <v>69</v>
      </c>
      <c r="D99" s="6">
        <v>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>
        <v>1</v>
      </c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>
        <v>1</v>
      </c>
      <c r="FI99" s="6"/>
      <c r="FJ99" s="6"/>
      <c r="FK99" s="6"/>
      <c r="FL99" s="6"/>
      <c r="FM99" s="6"/>
      <c r="FN99" s="6">
        <v>1</v>
      </c>
      <c r="FO99" s="6"/>
      <c r="FP99" s="6"/>
      <c r="FQ99" s="6">
        <v>1</v>
      </c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>
        <v>1</v>
      </c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>
        <v>1</v>
      </c>
      <c r="IL99" s="6"/>
      <c r="IM99" s="6"/>
      <c r="IN99" s="6"/>
      <c r="IO99" s="6"/>
      <c r="IP99" s="6"/>
      <c r="IQ99" s="6">
        <v>1</v>
      </c>
      <c r="IR99" s="6">
        <v>1</v>
      </c>
      <c r="IS99" s="6">
        <v>1</v>
      </c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>
        <v>1</v>
      </c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>
        <v>11</v>
      </c>
    </row>
    <row r="100" spans="1:301">
      <c r="A100">
        <v>159</v>
      </c>
      <c r="B100" t="s">
        <v>200</v>
      </c>
      <c r="C100" t="s">
        <v>38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>
        <v>1</v>
      </c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>
        <v>1</v>
      </c>
    </row>
    <row r="101" spans="1:301">
      <c r="C101" t="s">
        <v>69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>
        <v>1</v>
      </c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>
        <v>1</v>
      </c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>
        <v>2</v>
      </c>
    </row>
    <row r="102" spans="1:301">
      <c r="A102">
        <v>162</v>
      </c>
      <c r="B102" t="s">
        <v>58</v>
      </c>
      <c r="C102" t="s">
        <v>38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>
        <v>1</v>
      </c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>
        <v>1</v>
      </c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>
        <v>1</v>
      </c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>
        <v>1</v>
      </c>
      <c r="HT102" s="6"/>
      <c r="HU102" s="6"/>
      <c r="HV102" s="6"/>
      <c r="HW102" s="6">
        <v>1</v>
      </c>
      <c r="HX102" s="6">
        <v>1</v>
      </c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>
        <v>1</v>
      </c>
      <c r="KB102" s="6">
        <v>1</v>
      </c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>
        <v>8</v>
      </c>
    </row>
    <row r="103" spans="1:301">
      <c r="C103" t="s">
        <v>55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>
        <v>1</v>
      </c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>
        <v>1</v>
      </c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>
        <v>1</v>
      </c>
      <c r="EF103" s="6"/>
      <c r="EG103" s="6"/>
      <c r="EH103" s="6"/>
      <c r="EI103" s="6"/>
      <c r="EJ103" s="6"/>
      <c r="EK103" s="6">
        <v>1</v>
      </c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>
        <v>1</v>
      </c>
      <c r="FB103" s="6">
        <v>1</v>
      </c>
      <c r="FC103" s="6"/>
      <c r="FD103" s="6"/>
      <c r="FE103" s="6">
        <v>1</v>
      </c>
      <c r="FF103" s="6"/>
      <c r="FG103" s="6"/>
      <c r="FH103" s="6"/>
      <c r="FI103" s="6"/>
      <c r="FJ103" s="6">
        <v>1</v>
      </c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>
        <v>1</v>
      </c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>
        <v>1</v>
      </c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>
        <v>1</v>
      </c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>
        <v>1</v>
      </c>
      <c r="JF103" s="6"/>
      <c r="JG103" s="6"/>
      <c r="JH103" s="6"/>
      <c r="JI103" s="6">
        <v>1</v>
      </c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>
        <v>1</v>
      </c>
      <c r="KL103" s="6"/>
      <c r="KM103" s="6"/>
      <c r="KN103" s="6"/>
      <c r="KO103" s="6">
        <v>15</v>
      </c>
    </row>
    <row r="104" spans="1:301">
      <c r="C104" t="s">
        <v>69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>
        <v>1</v>
      </c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>
        <v>1</v>
      </c>
      <c r="CI104" s="6"/>
      <c r="CJ104" s="6"/>
      <c r="CK104" s="6"/>
      <c r="CL104" s="6"/>
      <c r="CM104" s="6"/>
      <c r="CN104" s="6"/>
      <c r="CO104" s="6">
        <v>1</v>
      </c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>
        <v>1</v>
      </c>
      <c r="DA104" s="6"/>
      <c r="DB104" s="6"/>
      <c r="DC104" s="6"/>
      <c r="DD104" s="6"/>
      <c r="DE104" s="6"/>
      <c r="DF104" s="6">
        <v>1</v>
      </c>
      <c r="DG104" s="6"/>
      <c r="DH104" s="6"/>
      <c r="DI104" s="6"/>
      <c r="DJ104" s="6"/>
      <c r="DK104" s="6"/>
      <c r="DL104" s="6"/>
      <c r="DM104" s="6"/>
      <c r="DN104" s="6"/>
      <c r="DO104" s="6">
        <v>1</v>
      </c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>
        <v>1</v>
      </c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>
        <v>1</v>
      </c>
      <c r="IS104" s="6"/>
      <c r="IT104" s="6"/>
      <c r="IU104" s="6"/>
      <c r="IV104" s="6"/>
      <c r="IW104" s="6">
        <v>1</v>
      </c>
      <c r="IX104" s="6"/>
      <c r="IY104" s="6"/>
      <c r="IZ104" s="6"/>
      <c r="JA104" s="6"/>
      <c r="JB104" s="6"/>
      <c r="JC104" s="6"/>
      <c r="JD104" s="6"/>
      <c r="JE104" s="6"/>
      <c r="JF104" s="6">
        <v>1</v>
      </c>
      <c r="JG104" s="6"/>
      <c r="JH104" s="6"/>
      <c r="JI104" s="6"/>
      <c r="JJ104" s="6">
        <v>1</v>
      </c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>
        <v>1</v>
      </c>
      <c r="JX104" s="6">
        <v>1</v>
      </c>
      <c r="JY104" s="6"/>
      <c r="JZ104" s="6"/>
      <c r="KA104" s="6"/>
      <c r="KB104" s="6"/>
      <c r="KC104" s="6"/>
      <c r="KD104" s="6"/>
      <c r="KE104" s="6"/>
      <c r="KF104" s="6">
        <v>1</v>
      </c>
      <c r="KG104" s="6"/>
      <c r="KH104" s="6"/>
      <c r="KI104" s="6"/>
      <c r="KJ104" s="6"/>
      <c r="KK104" s="6"/>
      <c r="KL104" s="6"/>
      <c r="KM104" s="6"/>
      <c r="KN104" s="6"/>
      <c r="KO104" s="6">
        <v>14</v>
      </c>
    </row>
    <row r="105" spans="1:301">
      <c r="A105">
        <v>301</v>
      </c>
      <c r="B105" t="s">
        <v>59</v>
      </c>
      <c r="C105" t="s">
        <v>38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>
        <v>1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>
        <v>1</v>
      </c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>
        <v>1</v>
      </c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>
        <v>1</v>
      </c>
      <c r="FL105" s="6"/>
      <c r="FM105" s="6">
        <v>1</v>
      </c>
      <c r="FN105" s="6"/>
      <c r="FO105" s="6"/>
      <c r="FP105" s="6"/>
      <c r="FQ105" s="6"/>
      <c r="FR105" s="6"/>
      <c r="FS105" s="6"/>
      <c r="FT105" s="6"/>
      <c r="FU105" s="6"/>
      <c r="FV105" s="6">
        <v>1</v>
      </c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>
        <v>1</v>
      </c>
      <c r="GN105" s="6"/>
      <c r="GO105" s="6"/>
      <c r="GP105" s="6">
        <v>1</v>
      </c>
      <c r="GQ105" s="6"/>
      <c r="GR105" s="6"/>
      <c r="GS105" s="6"/>
      <c r="GT105" s="6"/>
      <c r="GU105" s="6"/>
      <c r="GV105" s="6">
        <v>1</v>
      </c>
      <c r="GW105" s="6"/>
      <c r="GX105" s="6">
        <v>1</v>
      </c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>
        <v>1</v>
      </c>
      <c r="HO105" s="6"/>
      <c r="HP105" s="6"/>
      <c r="HQ105" s="6"/>
      <c r="HR105" s="6"/>
      <c r="HS105" s="6">
        <v>1</v>
      </c>
      <c r="HT105" s="6"/>
      <c r="HU105" s="6"/>
      <c r="HV105" s="6"/>
      <c r="HW105" s="6"/>
      <c r="HX105" s="6">
        <v>1</v>
      </c>
      <c r="HY105" s="6"/>
      <c r="HZ105" s="6"/>
      <c r="IA105" s="6"/>
      <c r="IB105" s="6"/>
      <c r="IC105" s="6"/>
      <c r="ID105" s="6">
        <v>1</v>
      </c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>
        <v>1</v>
      </c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>
        <v>1</v>
      </c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>
        <v>1</v>
      </c>
      <c r="KB105" s="6">
        <v>1</v>
      </c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>
        <v>18</v>
      </c>
    </row>
    <row r="106" spans="1:301">
      <c r="C106" t="s">
        <v>55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>
        <v>1</v>
      </c>
      <c r="AH106" s="6"/>
      <c r="AI106" s="6">
        <v>1</v>
      </c>
      <c r="AJ106" s="6">
        <v>1</v>
      </c>
      <c r="AK106" s="6"/>
      <c r="AL106" s="6">
        <v>1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>
        <v>1</v>
      </c>
      <c r="BB106" s="6"/>
      <c r="BC106" s="6">
        <v>1</v>
      </c>
      <c r="BD106" s="6">
        <v>1</v>
      </c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>
        <v>1</v>
      </c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>
        <v>1</v>
      </c>
      <c r="CM106" s="6">
        <v>1</v>
      </c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>
        <v>1</v>
      </c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>
        <v>1</v>
      </c>
      <c r="DR106" s="6">
        <v>1</v>
      </c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>
        <v>1</v>
      </c>
      <c r="ED106" s="6"/>
      <c r="EE106" s="6"/>
      <c r="EF106" s="6"/>
      <c r="EG106" s="6"/>
      <c r="EH106" s="6"/>
      <c r="EI106" s="6">
        <v>1</v>
      </c>
      <c r="EJ106" s="6">
        <v>1</v>
      </c>
      <c r="EK106" s="6">
        <v>1</v>
      </c>
      <c r="EL106" s="6"/>
      <c r="EM106" s="6"/>
      <c r="EN106" s="6"/>
      <c r="EO106" s="6">
        <v>1</v>
      </c>
      <c r="EP106" s="6">
        <v>1</v>
      </c>
      <c r="EQ106" s="6"/>
      <c r="ER106" s="6"/>
      <c r="ES106" s="6"/>
      <c r="ET106" s="6"/>
      <c r="EU106" s="6"/>
      <c r="EV106" s="6"/>
      <c r="EW106" s="6"/>
      <c r="EX106" s="6"/>
      <c r="EY106" s="6"/>
      <c r="EZ106" s="6">
        <v>1</v>
      </c>
      <c r="FA106" s="6">
        <v>1</v>
      </c>
      <c r="FB106" s="6">
        <v>1</v>
      </c>
      <c r="FC106" s="6">
        <v>1</v>
      </c>
      <c r="FD106" s="6">
        <v>1</v>
      </c>
      <c r="FE106" s="6"/>
      <c r="FF106" s="6"/>
      <c r="FG106" s="6"/>
      <c r="FH106" s="6"/>
      <c r="FI106" s="6"/>
      <c r="FJ106" s="6"/>
      <c r="FK106" s="6">
        <v>1</v>
      </c>
      <c r="FL106" s="6">
        <v>1</v>
      </c>
      <c r="FM106" s="6"/>
      <c r="FN106" s="6"/>
      <c r="FO106" s="6"/>
      <c r="FP106" s="6"/>
      <c r="FQ106" s="6"/>
      <c r="FR106" s="6">
        <v>1</v>
      </c>
      <c r="FS106" s="6"/>
      <c r="FT106" s="6"/>
      <c r="FU106" s="6"/>
      <c r="FV106" s="6"/>
      <c r="FW106" s="6"/>
      <c r="FX106" s="6">
        <v>1</v>
      </c>
      <c r="FY106" s="6">
        <v>1</v>
      </c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>
        <v>1</v>
      </c>
      <c r="GK106" s="6">
        <v>1</v>
      </c>
      <c r="GL106" s="6">
        <v>1</v>
      </c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>
        <v>1</v>
      </c>
      <c r="HT106" s="6"/>
      <c r="HU106" s="6"/>
      <c r="HV106" s="6"/>
      <c r="HW106" s="6"/>
      <c r="HX106" s="6"/>
      <c r="HY106" s="6">
        <v>1</v>
      </c>
      <c r="HZ106" s="6"/>
      <c r="IA106" s="6"/>
      <c r="IB106" s="6">
        <v>1</v>
      </c>
      <c r="IC106" s="6"/>
      <c r="ID106" s="6"/>
      <c r="IE106" s="6">
        <v>1</v>
      </c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>
        <v>1</v>
      </c>
      <c r="IS106" s="6"/>
      <c r="IT106" s="6"/>
      <c r="IU106" s="6"/>
      <c r="IV106" s="6"/>
      <c r="IW106" s="6"/>
      <c r="IX106" s="6"/>
      <c r="IY106" s="6"/>
      <c r="IZ106" s="6">
        <v>1</v>
      </c>
      <c r="JA106" s="6"/>
      <c r="JB106" s="6"/>
      <c r="JC106" s="6"/>
      <c r="JD106" s="6"/>
      <c r="JE106" s="6">
        <v>1</v>
      </c>
      <c r="JF106" s="6"/>
      <c r="JG106" s="6"/>
      <c r="JH106" s="6"/>
      <c r="JI106" s="6"/>
      <c r="JJ106" s="6"/>
      <c r="JK106" s="6"/>
      <c r="JL106" s="6"/>
      <c r="JM106" s="6"/>
      <c r="JN106" s="6"/>
      <c r="JO106" s="6">
        <v>1</v>
      </c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>
        <v>1</v>
      </c>
      <c r="KL106" s="6"/>
      <c r="KM106" s="6"/>
      <c r="KN106" s="6"/>
      <c r="KO106" s="6">
        <v>42</v>
      </c>
    </row>
    <row r="107" spans="1:301">
      <c r="C107" t="s">
        <v>69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>
        <v>1</v>
      </c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>
        <v>1</v>
      </c>
      <c r="BB107" s="6"/>
      <c r="BC107" s="6"/>
      <c r="BD107" s="6"/>
      <c r="BE107" s="6">
        <v>1</v>
      </c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/>
      <c r="BS107" s="6"/>
      <c r="BT107" s="6"/>
      <c r="BU107" s="6"/>
      <c r="BV107" s="6"/>
      <c r="BW107" s="6">
        <v>1</v>
      </c>
      <c r="BX107" s="6"/>
      <c r="BY107" s="6"/>
      <c r="BZ107" s="6">
        <v>1</v>
      </c>
      <c r="CA107" s="6"/>
      <c r="CB107" s="6">
        <v>1</v>
      </c>
      <c r="CC107" s="6"/>
      <c r="CD107" s="6">
        <v>1</v>
      </c>
      <c r="CE107" s="6">
        <v>1</v>
      </c>
      <c r="CF107" s="6">
        <v>1</v>
      </c>
      <c r="CG107" s="6"/>
      <c r="CH107" s="6"/>
      <c r="CI107" s="6">
        <v>1</v>
      </c>
      <c r="CJ107" s="6"/>
      <c r="CK107" s="6">
        <v>1</v>
      </c>
      <c r="CL107" s="6"/>
      <c r="CM107" s="6"/>
      <c r="CN107" s="6"/>
      <c r="CO107" s="6"/>
      <c r="CP107" s="6">
        <v>1</v>
      </c>
      <c r="CQ107" s="6"/>
      <c r="CR107" s="6"/>
      <c r="CS107" s="6"/>
      <c r="CT107" s="6"/>
      <c r="CU107" s="6"/>
      <c r="CV107" s="6">
        <v>1</v>
      </c>
      <c r="CW107" s="6">
        <v>1</v>
      </c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>
        <v>1</v>
      </c>
      <c r="ED107" s="6"/>
      <c r="EE107" s="6"/>
      <c r="EF107" s="6"/>
      <c r="EG107" s="6"/>
      <c r="EH107" s="6"/>
      <c r="EI107" s="6">
        <v>1</v>
      </c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>
        <v>1</v>
      </c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>
        <v>1</v>
      </c>
      <c r="FW107" s="6"/>
      <c r="FX107" s="6"/>
      <c r="FY107" s="6"/>
      <c r="FZ107" s="6"/>
      <c r="GA107" s="6">
        <v>1</v>
      </c>
      <c r="GB107" s="6">
        <v>1</v>
      </c>
      <c r="GC107" s="6"/>
      <c r="GD107" s="6"/>
      <c r="GE107" s="6"/>
      <c r="GF107" s="6">
        <v>1</v>
      </c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>
        <v>1</v>
      </c>
      <c r="GV107" s="6">
        <v>1</v>
      </c>
      <c r="GW107" s="6"/>
      <c r="GX107" s="6"/>
      <c r="GY107" s="6"/>
      <c r="GZ107" s="6"/>
      <c r="HA107" s="6"/>
      <c r="HB107" s="6"/>
      <c r="HC107" s="6"/>
      <c r="HD107" s="6">
        <v>1</v>
      </c>
      <c r="HE107" s="6"/>
      <c r="HF107" s="6"/>
      <c r="HG107" s="6"/>
      <c r="HH107" s="6"/>
      <c r="HI107" s="6"/>
      <c r="HJ107" s="6"/>
      <c r="HK107" s="6"/>
      <c r="HL107" s="6">
        <v>1</v>
      </c>
      <c r="HM107" s="6"/>
      <c r="HN107" s="6"/>
      <c r="HO107" s="6"/>
      <c r="HP107" s="6"/>
      <c r="HQ107" s="6">
        <v>1</v>
      </c>
      <c r="HR107" s="6"/>
      <c r="HS107" s="6"/>
      <c r="HT107" s="6"/>
      <c r="HU107" s="6"/>
      <c r="HV107" s="6">
        <v>1</v>
      </c>
      <c r="HW107" s="6"/>
      <c r="HX107" s="6"/>
      <c r="HY107" s="6"/>
      <c r="HZ107" s="6"/>
      <c r="IA107" s="6"/>
      <c r="IB107" s="6"/>
      <c r="IC107" s="6"/>
      <c r="ID107" s="6">
        <v>1</v>
      </c>
      <c r="IE107" s="6"/>
      <c r="IF107" s="6">
        <v>1</v>
      </c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>
        <v>1</v>
      </c>
      <c r="IS107" s="6">
        <v>1</v>
      </c>
      <c r="IT107" s="6"/>
      <c r="IU107" s="6"/>
      <c r="IV107" s="6"/>
      <c r="IW107" s="6"/>
      <c r="IX107" s="6"/>
      <c r="IY107" s="6"/>
      <c r="IZ107" s="6">
        <v>1</v>
      </c>
      <c r="JA107" s="6"/>
      <c r="JB107" s="6"/>
      <c r="JC107" s="6"/>
      <c r="JD107" s="6"/>
      <c r="JE107" s="6"/>
      <c r="JF107" s="6">
        <v>1</v>
      </c>
      <c r="JG107" s="6">
        <v>1</v>
      </c>
      <c r="JH107" s="6">
        <v>1</v>
      </c>
      <c r="JI107" s="6"/>
      <c r="JJ107" s="6">
        <v>1</v>
      </c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>
        <v>1</v>
      </c>
      <c r="JX107" s="6"/>
      <c r="JY107" s="6"/>
      <c r="JZ107" s="6"/>
      <c r="KA107" s="6"/>
      <c r="KB107" s="6"/>
      <c r="KC107" s="6"/>
      <c r="KD107" s="6"/>
      <c r="KE107" s="6">
        <v>1</v>
      </c>
      <c r="KF107" s="6"/>
      <c r="KG107" s="6"/>
      <c r="KH107" s="6"/>
      <c r="KI107" s="6"/>
      <c r="KJ107" s="6">
        <v>1</v>
      </c>
      <c r="KK107" s="6"/>
      <c r="KL107" s="6"/>
      <c r="KM107" s="6"/>
      <c r="KN107" s="6"/>
      <c r="KO107" s="6">
        <v>40</v>
      </c>
    </row>
    <row r="108" spans="1:301">
      <c r="A108">
        <v>302</v>
      </c>
      <c r="B108" t="s">
        <v>60</v>
      </c>
      <c r="C108" t="s">
        <v>38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>
        <v>1</v>
      </c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>
        <v>1</v>
      </c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>
        <v>1</v>
      </c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>
        <v>1</v>
      </c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>
        <v>4</v>
      </c>
    </row>
    <row r="109" spans="1:301">
      <c r="C109" t="s">
        <v>55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>
        <v>1</v>
      </c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>
        <v>1</v>
      </c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>
        <v>1</v>
      </c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>
        <v>1</v>
      </c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>
        <v>1</v>
      </c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>
        <v>1</v>
      </c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>
        <v>1</v>
      </c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>
        <v>1</v>
      </c>
      <c r="JP109" s="6"/>
      <c r="JQ109" s="6"/>
      <c r="JR109" s="6"/>
      <c r="JS109" s="6"/>
      <c r="JT109" s="6">
        <v>1</v>
      </c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>
        <v>1</v>
      </c>
      <c r="KI109" s="6"/>
      <c r="KJ109" s="6"/>
      <c r="KK109" s="6">
        <v>1</v>
      </c>
      <c r="KL109" s="6"/>
      <c r="KM109" s="6"/>
      <c r="KN109" s="6"/>
      <c r="KO109" s="6">
        <v>11</v>
      </c>
    </row>
    <row r="110" spans="1:301">
      <c r="C110" t="s">
        <v>69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>
        <v>1</v>
      </c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>
        <v>1</v>
      </c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>
        <v>1</v>
      </c>
      <c r="JZ110" s="6"/>
      <c r="KA110" s="6"/>
      <c r="KB110" s="6"/>
      <c r="KC110" s="6"/>
      <c r="KD110" s="6"/>
      <c r="KE110" s="6"/>
      <c r="KF110" s="6"/>
      <c r="KG110" s="6"/>
      <c r="KH110" s="6">
        <v>1</v>
      </c>
      <c r="KI110" s="6"/>
      <c r="KJ110" s="6"/>
      <c r="KK110" s="6"/>
      <c r="KL110" s="6"/>
      <c r="KM110" s="6"/>
      <c r="KN110" s="6"/>
      <c r="KO110" s="6">
        <v>4</v>
      </c>
    </row>
    <row r="111" spans="1:301">
      <c r="A111">
        <v>303</v>
      </c>
      <c r="B111" t="s">
        <v>50</v>
      </c>
      <c r="C111" t="s">
        <v>38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>
        <v>1</v>
      </c>
      <c r="AM111" s="6"/>
      <c r="AN111" s="6"/>
      <c r="AO111" s="6"/>
      <c r="AP111" s="6"/>
      <c r="AQ111" s="6">
        <v>1</v>
      </c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>
        <v>1</v>
      </c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>
        <v>1</v>
      </c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>
        <v>1</v>
      </c>
      <c r="HH111" s="6">
        <v>1</v>
      </c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>
        <v>1</v>
      </c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>
        <v>1</v>
      </c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>
        <v>8</v>
      </c>
    </row>
    <row r="112" spans="1:301">
      <c r="C112" t="s">
        <v>55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>
        <v>1</v>
      </c>
      <c r="AH112" s="6"/>
      <c r="AI112" s="6"/>
      <c r="AJ112" s="6">
        <v>1</v>
      </c>
      <c r="AK112" s="6"/>
      <c r="AL112" s="6">
        <v>1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>
        <v>1</v>
      </c>
      <c r="BB112" s="6"/>
      <c r="BC112" s="6"/>
      <c r="BD112" s="6"/>
      <c r="BE112" s="6"/>
      <c r="BF112" s="6"/>
      <c r="BG112" s="6"/>
      <c r="BH112" s="6"/>
      <c r="BI112" s="6"/>
      <c r="BJ112" s="6"/>
      <c r="BK112" s="6">
        <v>1</v>
      </c>
      <c r="BL112" s="6">
        <v>1</v>
      </c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>
        <v>1</v>
      </c>
      <c r="CM112" s="6">
        <v>1</v>
      </c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>
        <v>1</v>
      </c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>
        <v>1</v>
      </c>
      <c r="DQ112" s="6"/>
      <c r="DR112" s="6"/>
      <c r="DS112" s="6"/>
      <c r="DT112" s="6"/>
      <c r="DU112" s="6"/>
      <c r="DV112" s="6"/>
      <c r="DW112" s="6"/>
      <c r="DX112" s="6">
        <v>1</v>
      </c>
      <c r="DY112" s="6"/>
      <c r="DZ112" s="6"/>
      <c r="EA112" s="6"/>
      <c r="EB112" s="6"/>
      <c r="EC112" s="6"/>
      <c r="ED112" s="6"/>
      <c r="EE112" s="6"/>
      <c r="EF112" s="6">
        <v>1</v>
      </c>
      <c r="EG112" s="6"/>
      <c r="EH112" s="6"/>
      <c r="EI112" s="6">
        <v>1</v>
      </c>
      <c r="EJ112" s="6"/>
      <c r="EK112" s="6"/>
      <c r="EL112" s="6"/>
      <c r="EM112" s="6"/>
      <c r="EN112" s="6"/>
      <c r="EO112" s="6">
        <v>1</v>
      </c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>
        <v>1</v>
      </c>
      <c r="FA112" s="6"/>
      <c r="FB112" s="6"/>
      <c r="FC112" s="6">
        <v>1</v>
      </c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>
        <v>1</v>
      </c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>
        <v>1</v>
      </c>
      <c r="HG112" s="6">
        <v>1</v>
      </c>
      <c r="HH112" s="6">
        <v>1</v>
      </c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>
        <v>1</v>
      </c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>
        <v>1</v>
      </c>
      <c r="KH112" s="6"/>
      <c r="KI112" s="6"/>
      <c r="KJ112" s="6"/>
      <c r="KK112" s="6"/>
      <c r="KL112" s="6"/>
      <c r="KM112" s="6"/>
      <c r="KN112" s="6"/>
      <c r="KO112" s="6">
        <v>22</v>
      </c>
    </row>
    <row r="113" spans="1:301">
      <c r="C113" t="s">
        <v>69</v>
      </c>
      <c r="D113" s="6"/>
      <c r="E113" s="6"/>
      <c r="F113" s="6">
        <v>1</v>
      </c>
      <c r="G113" s="6"/>
      <c r="H113" s="6"/>
      <c r="I113" s="6"/>
      <c r="J113" s="6">
        <v>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>
        <v>1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>
        <v>1</v>
      </c>
      <c r="AL113" s="6">
        <v>1</v>
      </c>
      <c r="AM113" s="6"/>
      <c r="AN113" s="6"/>
      <c r="AO113" s="6"/>
      <c r="AP113" s="6">
        <v>1</v>
      </c>
      <c r="AQ113" s="6"/>
      <c r="AR113" s="6"/>
      <c r="AS113" s="6"/>
      <c r="AT113" s="6"/>
      <c r="AU113" s="6">
        <v>1</v>
      </c>
      <c r="AV113" s="6"/>
      <c r="AW113" s="6"/>
      <c r="AX113" s="6"/>
      <c r="AY113" s="6"/>
      <c r="AZ113" s="6">
        <v>1</v>
      </c>
      <c r="BA113" s="6"/>
      <c r="BB113" s="6"/>
      <c r="BC113" s="6"/>
      <c r="BD113" s="6"/>
      <c r="BE113" s="6">
        <v>1</v>
      </c>
      <c r="BF113" s="6"/>
      <c r="BG113" s="6"/>
      <c r="BH113" s="6">
        <v>1</v>
      </c>
      <c r="BI113" s="6"/>
      <c r="BJ113" s="6"/>
      <c r="BK113" s="6">
        <v>1</v>
      </c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>
        <v>1</v>
      </c>
      <c r="CF113" s="6"/>
      <c r="CG113" s="6"/>
      <c r="CH113" s="6"/>
      <c r="CI113" s="6"/>
      <c r="CJ113" s="6"/>
      <c r="CK113" s="6"/>
      <c r="CL113" s="6"/>
      <c r="CM113" s="6"/>
      <c r="CN113" s="6">
        <v>1</v>
      </c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>
        <v>1</v>
      </c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>
        <v>1</v>
      </c>
      <c r="DY113" s="6">
        <v>1</v>
      </c>
      <c r="DZ113" s="6">
        <v>1</v>
      </c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>
        <v>1</v>
      </c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>
        <v>1</v>
      </c>
      <c r="FR113" s="6"/>
      <c r="FS113" s="6"/>
      <c r="FT113" s="6"/>
      <c r="FU113" s="6"/>
      <c r="FV113" s="6">
        <v>1</v>
      </c>
      <c r="FW113" s="6"/>
      <c r="FX113" s="6"/>
      <c r="FY113" s="6"/>
      <c r="FZ113" s="6">
        <v>1</v>
      </c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>
        <v>1</v>
      </c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>
        <v>1</v>
      </c>
      <c r="HW113" s="6"/>
      <c r="HX113" s="6"/>
      <c r="HY113" s="6"/>
      <c r="HZ113" s="6"/>
      <c r="IA113" s="6"/>
      <c r="IB113" s="6"/>
      <c r="IC113" s="6"/>
      <c r="ID113" s="6"/>
      <c r="IE113" s="6">
        <v>1</v>
      </c>
      <c r="IF113" s="6"/>
      <c r="IG113" s="6"/>
      <c r="IH113" s="6"/>
      <c r="II113" s="6"/>
      <c r="IJ113" s="6"/>
      <c r="IK113" s="6"/>
      <c r="IL113" s="6"/>
      <c r="IM113" s="6">
        <v>1</v>
      </c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>
        <v>1</v>
      </c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>
        <v>1</v>
      </c>
      <c r="KI113" s="6"/>
      <c r="KJ113" s="6"/>
      <c r="KK113" s="6"/>
      <c r="KL113" s="6"/>
      <c r="KM113" s="6"/>
      <c r="KN113" s="6"/>
      <c r="KO113" s="6">
        <v>27</v>
      </c>
    </row>
    <row r="114" spans="1:301">
      <c r="A114">
        <v>304</v>
      </c>
      <c r="B114" t="s">
        <v>61</v>
      </c>
      <c r="C114" t="s">
        <v>38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>
        <v>1</v>
      </c>
      <c r="AE114" s="6"/>
      <c r="AF114" s="6"/>
      <c r="AG114" s="6"/>
      <c r="AH114" s="6"/>
      <c r="AI114" s="6"/>
      <c r="AJ114" s="6"/>
      <c r="AK114" s="6"/>
      <c r="AL114" s="6">
        <v>1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>
        <v>1</v>
      </c>
      <c r="DH114" s="6">
        <v>1</v>
      </c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>
        <v>1</v>
      </c>
      <c r="EA114" s="6"/>
      <c r="EB114" s="6">
        <v>1</v>
      </c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>
        <v>1</v>
      </c>
      <c r="ET114" s="6"/>
      <c r="EU114" s="6"/>
      <c r="EV114" s="6"/>
      <c r="EW114" s="6"/>
      <c r="EX114" s="6">
        <v>1</v>
      </c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>
        <v>1</v>
      </c>
      <c r="FL114" s="6">
        <v>1</v>
      </c>
      <c r="FM114" s="6">
        <v>1</v>
      </c>
      <c r="FN114" s="6"/>
      <c r="FO114" s="6"/>
      <c r="FP114" s="6"/>
      <c r="FQ114" s="6"/>
      <c r="FR114" s="6"/>
      <c r="FS114" s="6"/>
      <c r="FT114" s="6"/>
      <c r="FU114" s="6"/>
      <c r="FV114" s="6">
        <v>1</v>
      </c>
      <c r="FW114" s="6">
        <v>1</v>
      </c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>
        <v>1</v>
      </c>
      <c r="GJ114" s="6"/>
      <c r="GK114" s="6"/>
      <c r="GL114" s="6"/>
      <c r="GM114" s="6">
        <v>1</v>
      </c>
      <c r="GN114" s="6"/>
      <c r="GO114" s="6"/>
      <c r="GP114" s="6"/>
      <c r="GQ114" s="6"/>
      <c r="GR114" s="6"/>
      <c r="GS114" s="6"/>
      <c r="GT114" s="6">
        <v>1</v>
      </c>
      <c r="GU114" s="6"/>
      <c r="GV114" s="6">
        <v>1</v>
      </c>
      <c r="GW114" s="6"/>
      <c r="GX114" s="6"/>
      <c r="GY114" s="6"/>
      <c r="GZ114" s="6"/>
      <c r="HA114" s="6"/>
      <c r="HB114" s="6"/>
      <c r="HC114" s="6">
        <v>1</v>
      </c>
      <c r="HD114" s="6">
        <v>1</v>
      </c>
      <c r="HE114" s="6"/>
      <c r="HF114" s="6"/>
      <c r="HG114" s="6"/>
      <c r="HH114" s="6"/>
      <c r="HI114" s="6">
        <v>1</v>
      </c>
      <c r="HJ114" s="6"/>
      <c r="HK114" s="6"/>
      <c r="HL114" s="6"/>
      <c r="HM114" s="6"/>
      <c r="HN114" s="6"/>
      <c r="HO114" s="6"/>
      <c r="HP114" s="6"/>
      <c r="HQ114" s="6"/>
      <c r="HR114" s="6"/>
      <c r="HS114" s="6">
        <v>1</v>
      </c>
      <c r="HT114" s="6">
        <v>1</v>
      </c>
      <c r="HU114" s="6"/>
      <c r="HV114" s="6"/>
      <c r="HW114" s="6"/>
      <c r="HX114" s="6">
        <v>1</v>
      </c>
      <c r="HY114" s="6">
        <v>1</v>
      </c>
      <c r="HZ114" s="6"/>
      <c r="IA114" s="6"/>
      <c r="IB114" s="6"/>
      <c r="IC114" s="6"/>
      <c r="ID114" s="6"/>
      <c r="IE114" s="6"/>
      <c r="IF114" s="6"/>
      <c r="IG114" s="6">
        <v>1</v>
      </c>
      <c r="IH114" s="6">
        <v>1</v>
      </c>
      <c r="II114" s="6"/>
      <c r="IJ114" s="6"/>
      <c r="IK114" s="6"/>
      <c r="IL114" s="6"/>
      <c r="IM114" s="6"/>
      <c r="IN114" s="6"/>
      <c r="IO114" s="6"/>
      <c r="IP114" s="6"/>
      <c r="IQ114" s="6"/>
      <c r="IR114" s="6">
        <v>1</v>
      </c>
      <c r="IS114" s="6"/>
      <c r="IT114" s="6"/>
      <c r="IU114" s="6">
        <v>1</v>
      </c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>
        <v>1</v>
      </c>
      <c r="JL114" s="6"/>
      <c r="JM114" s="6"/>
      <c r="JN114" s="6"/>
      <c r="JO114" s="6"/>
      <c r="JP114" s="6"/>
      <c r="JQ114" s="6"/>
      <c r="JR114" s="6"/>
      <c r="JS114" s="6"/>
      <c r="JT114" s="6"/>
      <c r="JU114" s="6">
        <v>1</v>
      </c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>
        <v>30</v>
      </c>
    </row>
    <row r="115" spans="1:301">
      <c r="C115" t="s">
        <v>55</v>
      </c>
      <c r="D115" s="6"/>
      <c r="E115" s="6"/>
      <c r="F115" s="6"/>
      <c r="G115" s="6"/>
      <c r="H115" s="6"/>
      <c r="I115" s="6"/>
      <c r="J115" s="6"/>
      <c r="K115" s="6"/>
      <c r="L115" s="6"/>
      <c r="M115" s="6">
        <v>1</v>
      </c>
      <c r="N115" s="6"/>
      <c r="O115" s="6">
        <v>1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>
        <v>1</v>
      </c>
      <c r="AH115" s="6"/>
      <c r="AI115" s="6"/>
      <c r="AJ115" s="6">
        <v>1</v>
      </c>
      <c r="AK115" s="6"/>
      <c r="AL115" s="6">
        <v>1</v>
      </c>
      <c r="AM115" s="6"/>
      <c r="AN115" s="6"/>
      <c r="AO115" s="6"/>
      <c r="AP115" s="6">
        <v>1</v>
      </c>
      <c r="AQ115" s="6">
        <v>1</v>
      </c>
      <c r="AR115" s="6"/>
      <c r="AS115" s="6"/>
      <c r="AT115" s="6"/>
      <c r="AU115" s="6">
        <v>1</v>
      </c>
      <c r="AV115" s="6"/>
      <c r="AW115" s="6">
        <v>1</v>
      </c>
      <c r="AX115" s="6">
        <v>1</v>
      </c>
      <c r="AY115" s="6"/>
      <c r="AZ115" s="6"/>
      <c r="BA115" s="6"/>
      <c r="BB115" s="6"/>
      <c r="BC115" s="6"/>
      <c r="BD115" s="6"/>
      <c r="BE115" s="6"/>
      <c r="BF115" s="6"/>
      <c r="BG115" s="6"/>
      <c r="BH115" s="6">
        <v>1</v>
      </c>
      <c r="BI115" s="6"/>
      <c r="BJ115" s="6"/>
      <c r="BK115" s="6">
        <v>1</v>
      </c>
      <c r="BL115" s="6">
        <v>1</v>
      </c>
      <c r="BM115" s="6"/>
      <c r="BN115" s="6">
        <v>1</v>
      </c>
      <c r="BO115" s="6">
        <v>1</v>
      </c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>
        <v>1</v>
      </c>
      <c r="CD115" s="6"/>
      <c r="CE115" s="6"/>
      <c r="CF115" s="6"/>
      <c r="CG115" s="6"/>
      <c r="CH115" s="6"/>
      <c r="CI115" s="6"/>
      <c r="CJ115" s="6"/>
      <c r="CK115" s="6"/>
      <c r="CL115" s="6">
        <v>1</v>
      </c>
      <c r="CM115" s="6">
        <v>1</v>
      </c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>
        <v>1</v>
      </c>
      <c r="DD115" s="6">
        <v>1</v>
      </c>
      <c r="DE115" s="6"/>
      <c r="DF115" s="6"/>
      <c r="DG115" s="6"/>
      <c r="DH115" s="6"/>
      <c r="DI115" s="6">
        <v>1</v>
      </c>
      <c r="DJ115" s="6">
        <v>1</v>
      </c>
      <c r="DK115" s="6">
        <v>1</v>
      </c>
      <c r="DL115" s="6"/>
      <c r="DM115" s="6"/>
      <c r="DN115" s="6">
        <v>1</v>
      </c>
      <c r="DO115" s="6"/>
      <c r="DP115" s="6">
        <v>1</v>
      </c>
      <c r="DQ115" s="6"/>
      <c r="DR115" s="6">
        <v>1</v>
      </c>
      <c r="DS115" s="6"/>
      <c r="DT115" s="6">
        <v>1</v>
      </c>
      <c r="DU115" s="6">
        <v>1</v>
      </c>
      <c r="DV115" s="6">
        <v>1</v>
      </c>
      <c r="DW115" s="6">
        <v>1</v>
      </c>
      <c r="DX115" s="6">
        <v>1</v>
      </c>
      <c r="DY115" s="6">
        <v>1</v>
      </c>
      <c r="DZ115" s="6">
        <v>1</v>
      </c>
      <c r="EA115" s="6"/>
      <c r="EB115" s="6"/>
      <c r="EC115" s="6">
        <v>1</v>
      </c>
      <c r="ED115" s="6"/>
      <c r="EE115" s="6"/>
      <c r="EF115" s="6"/>
      <c r="EG115" s="6"/>
      <c r="EH115" s="6"/>
      <c r="EI115" s="6">
        <v>1</v>
      </c>
      <c r="EJ115" s="6">
        <v>1</v>
      </c>
      <c r="EK115" s="6">
        <v>1</v>
      </c>
      <c r="EL115" s="6"/>
      <c r="EM115" s="6"/>
      <c r="EN115" s="6"/>
      <c r="EO115" s="6">
        <v>1</v>
      </c>
      <c r="EP115" s="6"/>
      <c r="EQ115" s="6"/>
      <c r="ER115" s="6"/>
      <c r="ES115" s="6"/>
      <c r="ET115" s="6">
        <v>1</v>
      </c>
      <c r="EU115" s="6">
        <v>1</v>
      </c>
      <c r="EV115" s="6"/>
      <c r="EW115" s="6"/>
      <c r="EX115" s="6"/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  <c r="FE115" s="6"/>
      <c r="FF115" s="6"/>
      <c r="FG115" s="6"/>
      <c r="FH115" s="6"/>
      <c r="FI115" s="6"/>
      <c r="FJ115" s="6">
        <v>1</v>
      </c>
      <c r="FK115" s="6">
        <v>1</v>
      </c>
      <c r="FL115" s="6">
        <v>1</v>
      </c>
      <c r="FM115" s="6"/>
      <c r="FN115" s="6"/>
      <c r="FO115" s="6">
        <v>1</v>
      </c>
      <c r="FP115" s="6"/>
      <c r="FQ115" s="6"/>
      <c r="FR115" s="6">
        <v>1</v>
      </c>
      <c r="FS115" s="6">
        <v>1</v>
      </c>
      <c r="FT115" s="6"/>
      <c r="FU115" s="6"/>
      <c r="FV115" s="6"/>
      <c r="FW115" s="6">
        <v>1</v>
      </c>
      <c r="FX115" s="6">
        <v>1</v>
      </c>
      <c r="FY115" s="6"/>
      <c r="FZ115" s="6">
        <v>1</v>
      </c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>
        <v>1</v>
      </c>
      <c r="GL115" s="6">
        <v>1</v>
      </c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>
        <v>1</v>
      </c>
      <c r="GZ115" s="6"/>
      <c r="HA115" s="6"/>
      <c r="HB115" s="6"/>
      <c r="HC115" s="6"/>
      <c r="HD115" s="6">
        <v>1</v>
      </c>
      <c r="HE115" s="6"/>
      <c r="HF115" s="6"/>
      <c r="HG115" s="6"/>
      <c r="HH115" s="6"/>
      <c r="HI115" s="6">
        <v>1</v>
      </c>
      <c r="HJ115" s="6"/>
      <c r="HK115" s="6"/>
      <c r="HL115" s="6"/>
      <c r="HM115" s="6"/>
      <c r="HN115" s="6"/>
      <c r="HO115" s="6"/>
      <c r="HP115" s="6"/>
      <c r="HQ115" s="6"/>
      <c r="HR115" s="6"/>
      <c r="HS115" s="6">
        <v>1</v>
      </c>
      <c r="HT115" s="6"/>
      <c r="HU115" s="6">
        <v>1</v>
      </c>
      <c r="HV115" s="6"/>
      <c r="HW115" s="6"/>
      <c r="HX115" s="6"/>
      <c r="HY115" s="6">
        <v>1</v>
      </c>
      <c r="HZ115" s="6"/>
      <c r="IA115" s="6">
        <v>1</v>
      </c>
      <c r="IB115" s="6">
        <v>1</v>
      </c>
      <c r="IC115" s="6"/>
      <c r="ID115" s="6"/>
      <c r="IE115" s="6"/>
      <c r="IF115" s="6"/>
      <c r="IG115" s="6"/>
      <c r="IH115" s="6">
        <v>1</v>
      </c>
      <c r="II115" s="6"/>
      <c r="IJ115" s="6"/>
      <c r="IK115" s="6"/>
      <c r="IL115" s="6"/>
      <c r="IM115" s="6">
        <v>1</v>
      </c>
      <c r="IN115" s="6"/>
      <c r="IO115" s="6"/>
      <c r="IP115" s="6"/>
      <c r="IQ115" s="6"/>
      <c r="IR115" s="6">
        <v>1</v>
      </c>
      <c r="IS115" s="6">
        <v>1</v>
      </c>
      <c r="IT115" s="6"/>
      <c r="IU115" s="6"/>
      <c r="IV115" s="6"/>
      <c r="IW115" s="6"/>
      <c r="IX115" s="6"/>
      <c r="IY115" s="6">
        <v>1</v>
      </c>
      <c r="IZ115" s="6">
        <v>1</v>
      </c>
      <c r="JA115" s="6"/>
      <c r="JB115" s="6"/>
      <c r="JC115" s="6"/>
      <c r="JD115" s="6"/>
      <c r="JE115" s="6">
        <v>1</v>
      </c>
      <c r="JF115" s="6"/>
      <c r="JG115" s="6"/>
      <c r="JH115" s="6"/>
      <c r="JI115" s="6"/>
      <c r="JJ115" s="6"/>
      <c r="JK115" s="6"/>
      <c r="JL115" s="6"/>
      <c r="JM115" s="6"/>
      <c r="JN115" s="6">
        <v>1</v>
      </c>
      <c r="JO115" s="6">
        <v>1</v>
      </c>
      <c r="JP115" s="6"/>
      <c r="JQ115" s="6"/>
      <c r="JR115" s="6"/>
      <c r="JS115" s="6"/>
      <c r="JT115" s="6">
        <v>1</v>
      </c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>
        <v>1</v>
      </c>
      <c r="KH115" s="6">
        <v>1</v>
      </c>
      <c r="KI115" s="6">
        <v>1</v>
      </c>
      <c r="KJ115" s="6"/>
      <c r="KK115" s="6">
        <v>1</v>
      </c>
      <c r="KL115" s="6"/>
      <c r="KM115" s="6"/>
      <c r="KN115" s="6"/>
      <c r="KO115" s="6">
        <v>79</v>
      </c>
    </row>
    <row r="116" spans="1:301">
      <c r="C116" t="s">
        <v>69</v>
      </c>
      <c r="D116" s="6"/>
      <c r="E116" s="6"/>
      <c r="F116" s="6">
        <v>1</v>
      </c>
      <c r="G116" s="6"/>
      <c r="H116" s="6"/>
      <c r="I116" s="6"/>
      <c r="J116" s="6"/>
      <c r="K116" s="6"/>
      <c r="L116" s="6"/>
      <c r="M116" s="6">
        <v>1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>
        <v>1</v>
      </c>
      <c r="AE116" s="6"/>
      <c r="AF116" s="6"/>
      <c r="AG116" s="6"/>
      <c r="AH116" s="6"/>
      <c r="AI116" s="6"/>
      <c r="AJ116" s="6">
        <v>1</v>
      </c>
      <c r="AK116" s="6">
        <v>1</v>
      </c>
      <c r="AL116" s="6">
        <v>1</v>
      </c>
      <c r="AM116" s="6"/>
      <c r="AN116" s="6">
        <v>1</v>
      </c>
      <c r="AO116" s="6"/>
      <c r="AP116" s="6"/>
      <c r="AQ116" s="6"/>
      <c r="AR116" s="6"/>
      <c r="AS116" s="6"/>
      <c r="AT116" s="6"/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/>
      <c r="BA116" s="6"/>
      <c r="BB116" s="6"/>
      <c r="BC116" s="6"/>
      <c r="BD116" s="6"/>
      <c r="BE116" s="6">
        <v>1</v>
      </c>
      <c r="BF116" s="6">
        <v>1</v>
      </c>
      <c r="BG116" s="6"/>
      <c r="BH116" s="6">
        <v>1</v>
      </c>
      <c r="BI116" s="6"/>
      <c r="BJ116" s="6">
        <v>1</v>
      </c>
      <c r="BK116" s="6">
        <v>1</v>
      </c>
      <c r="BL116" s="6">
        <v>1</v>
      </c>
      <c r="BM116" s="6"/>
      <c r="BN116" s="6"/>
      <c r="BO116" s="6"/>
      <c r="BP116" s="6"/>
      <c r="BQ116" s="6">
        <v>1</v>
      </c>
      <c r="BR116" s="6"/>
      <c r="BS116" s="6">
        <v>1</v>
      </c>
      <c r="BT116" s="6"/>
      <c r="BU116" s="6"/>
      <c r="BV116" s="6"/>
      <c r="BW116" s="6">
        <v>1</v>
      </c>
      <c r="BX116" s="6"/>
      <c r="BY116" s="6"/>
      <c r="BZ116" s="6">
        <v>1</v>
      </c>
      <c r="CA116" s="6">
        <v>1</v>
      </c>
      <c r="CB116" s="6">
        <v>1</v>
      </c>
      <c r="CC116" s="6"/>
      <c r="CD116" s="6">
        <v>1</v>
      </c>
      <c r="CE116" s="6"/>
      <c r="CF116" s="6"/>
      <c r="CG116" s="6"/>
      <c r="CH116" s="6">
        <v>1</v>
      </c>
      <c r="CI116" s="6">
        <v>1</v>
      </c>
      <c r="CJ116" s="6">
        <v>1</v>
      </c>
      <c r="CK116" s="6"/>
      <c r="CL116" s="6"/>
      <c r="CM116" s="6"/>
      <c r="CN116" s="6">
        <v>1</v>
      </c>
      <c r="CO116" s="6"/>
      <c r="CP116" s="6">
        <v>1</v>
      </c>
      <c r="CQ116" s="6"/>
      <c r="CR116" s="6"/>
      <c r="CS116" s="6"/>
      <c r="CT116" s="6"/>
      <c r="CU116" s="6"/>
      <c r="CV116" s="6">
        <v>1</v>
      </c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>
        <v>1</v>
      </c>
      <c r="DH116" s="6">
        <v>1</v>
      </c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>
        <v>1</v>
      </c>
      <c r="DV116" s="6"/>
      <c r="DW116" s="6">
        <v>1</v>
      </c>
      <c r="DX116" s="6">
        <v>1</v>
      </c>
      <c r="DY116" s="6">
        <v>1</v>
      </c>
      <c r="DZ116" s="6">
        <v>1</v>
      </c>
      <c r="EA116" s="6"/>
      <c r="EB116" s="6"/>
      <c r="EC116" s="6">
        <v>1</v>
      </c>
      <c r="ED116" s="6"/>
      <c r="EE116" s="6"/>
      <c r="EF116" s="6">
        <v>1</v>
      </c>
      <c r="EG116" s="6"/>
      <c r="EH116" s="6"/>
      <c r="EI116" s="6">
        <v>1</v>
      </c>
      <c r="EJ116" s="6"/>
      <c r="EK116" s="6"/>
      <c r="EL116" s="6"/>
      <c r="EM116" s="6"/>
      <c r="EN116" s="6"/>
      <c r="EO116" s="6">
        <v>1</v>
      </c>
      <c r="EP116" s="6">
        <v>1</v>
      </c>
      <c r="EQ116" s="6"/>
      <c r="ER116" s="6"/>
      <c r="ES116" s="6"/>
      <c r="ET116" s="6"/>
      <c r="EU116" s="6">
        <v>1</v>
      </c>
      <c r="EV116" s="6"/>
      <c r="EW116" s="6"/>
      <c r="EX116" s="6">
        <v>1</v>
      </c>
      <c r="EY116" s="6"/>
      <c r="EZ116" s="6"/>
      <c r="FA116" s="6"/>
      <c r="FB116" s="6"/>
      <c r="FC116" s="6"/>
      <c r="FD116" s="6"/>
      <c r="FE116" s="6"/>
      <c r="FF116" s="6">
        <v>1</v>
      </c>
      <c r="FG116" s="6">
        <v>1</v>
      </c>
      <c r="FH116" s="6"/>
      <c r="FI116" s="6"/>
      <c r="FJ116" s="6"/>
      <c r="FK116" s="6"/>
      <c r="FL116" s="6"/>
      <c r="FM116" s="6"/>
      <c r="FN116" s="6"/>
      <c r="FO116" s="6"/>
      <c r="FP116" s="6"/>
      <c r="FQ116" s="6">
        <v>1</v>
      </c>
      <c r="FR116" s="6"/>
      <c r="FS116" s="6"/>
      <c r="FT116" s="6">
        <v>1</v>
      </c>
      <c r="FU116" s="6"/>
      <c r="FV116" s="6">
        <v>1</v>
      </c>
      <c r="FW116" s="6"/>
      <c r="FX116" s="6">
        <v>1</v>
      </c>
      <c r="FY116" s="6">
        <v>1</v>
      </c>
      <c r="FZ116" s="6">
        <v>1</v>
      </c>
      <c r="GA116" s="6">
        <v>1</v>
      </c>
      <c r="GB116" s="6"/>
      <c r="GC116" s="6"/>
      <c r="GD116" s="6"/>
      <c r="GE116" s="6"/>
      <c r="GF116" s="6">
        <v>1</v>
      </c>
      <c r="GG116" s="6">
        <v>1</v>
      </c>
      <c r="GH116" s="6"/>
      <c r="GI116" s="6">
        <v>1</v>
      </c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>
        <v>1</v>
      </c>
      <c r="GV116" s="6">
        <v>1</v>
      </c>
      <c r="GW116" s="6"/>
      <c r="GX116" s="6"/>
      <c r="GY116" s="6"/>
      <c r="GZ116" s="6"/>
      <c r="HA116" s="6"/>
      <c r="HB116" s="6"/>
      <c r="HC116" s="6"/>
      <c r="HD116" s="6">
        <v>1</v>
      </c>
      <c r="HE116" s="6"/>
      <c r="HF116" s="6"/>
      <c r="HG116" s="6"/>
      <c r="HH116" s="6"/>
      <c r="HI116" s="6"/>
      <c r="HJ116" s="6"/>
      <c r="HK116" s="6"/>
      <c r="HL116" s="6"/>
      <c r="HM116" s="6">
        <v>1</v>
      </c>
      <c r="HN116" s="6"/>
      <c r="HO116" s="6">
        <v>1</v>
      </c>
      <c r="HP116" s="6"/>
      <c r="HQ116" s="6"/>
      <c r="HR116" s="6"/>
      <c r="HS116" s="6"/>
      <c r="HT116" s="6"/>
      <c r="HU116" s="6">
        <v>1</v>
      </c>
      <c r="HV116" s="6">
        <v>1</v>
      </c>
      <c r="HW116" s="6"/>
      <c r="HX116" s="6"/>
      <c r="HY116" s="6">
        <v>1</v>
      </c>
      <c r="HZ116" s="6"/>
      <c r="IA116" s="6"/>
      <c r="IB116" s="6"/>
      <c r="IC116" s="6">
        <v>1</v>
      </c>
      <c r="ID116" s="6">
        <v>1</v>
      </c>
      <c r="IE116" s="6"/>
      <c r="IF116" s="6">
        <v>1</v>
      </c>
      <c r="IG116" s="6"/>
      <c r="IH116" s="6"/>
      <c r="II116" s="6"/>
      <c r="IJ116" s="6"/>
      <c r="IK116" s="6"/>
      <c r="IL116" s="6"/>
      <c r="IM116" s="6">
        <v>1</v>
      </c>
      <c r="IN116" s="6">
        <v>1</v>
      </c>
      <c r="IO116" s="6">
        <v>1</v>
      </c>
      <c r="IP116" s="6"/>
      <c r="IQ116" s="6"/>
      <c r="IR116" s="6"/>
      <c r="IS116" s="6">
        <v>1</v>
      </c>
      <c r="IT116" s="6"/>
      <c r="IU116" s="6"/>
      <c r="IV116" s="6"/>
      <c r="IW116" s="6"/>
      <c r="IX116" s="6">
        <v>1</v>
      </c>
      <c r="IY116" s="6"/>
      <c r="IZ116" s="6"/>
      <c r="JA116" s="6"/>
      <c r="JB116" s="6"/>
      <c r="JC116" s="6">
        <v>1</v>
      </c>
      <c r="JD116" s="6">
        <v>1</v>
      </c>
      <c r="JE116" s="6"/>
      <c r="JF116" s="6">
        <v>1</v>
      </c>
      <c r="JG116" s="6"/>
      <c r="JH116" s="6">
        <v>1</v>
      </c>
      <c r="JI116" s="6"/>
      <c r="JJ116" s="6">
        <v>1</v>
      </c>
      <c r="JK116" s="6"/>
      <c r="JL116" s="6"/>
      <c r="JM116" s="6">
        <v>1</v>
      </c>
      <c r="JN116" s="6">
        <v>1</v>
      </c>
      <c r="JO116" s="6">
        <v>1</v>
      </c>
      <c r="JP116" s="6"/>
      <c r="JQ116" s="6"/>
      <c r="JR116" s="6">
        <v>1</v>
      </c>
      <c r="JS116" s="6">
        <v>1</v>
      </c>
      <c r="JT116" s="6"/>
      <c r="JU116" s="6"/>
      <c r="JV116" s="6"/>
      <c r="JW116" s="6"/>
      <c r="JX116" s="6"/>
      <c r="JY116" s="6">
        <v>1</v>
      </c>
      <c r="JZ116" s="6"/>
      <c r="KA116" s="6"/>
      <c r="KB116" s="6"/>
      <c r="KC116" s="6"/>
      <c r="KD116" s="6"/>
      <c r="KE116" s="6">
        <v>1</v>
      </c>
      <c r="KF116" s="6"/>
      <c r="KG116" s="6"/>
      <c r="KH116" s="6"/>
      <c r="KI116" s="6"/>
      <c r="KJ116" s="6">
        <v>1</v>
      </c>
      <c r="KK116" s="6">
        <v>1</v>
      </c>
      <c r="KL116" s="6"/>
      <c r="KM116" s="6"/>
      <c r="KN116" s="6"/>
      <c r="KO116" s="6">
        <v>87</v>
      </c>
    </row>
    <row r="117" spans="1:301">
      <c r="A117">
        <v>305</v>
      </c>
      <c r="B117" t="s">
        <v>129</v>
      </c>
      <c r="C117" t="s">
        <v>38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>
        <v>1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>
        <v>1</v>
      </c>
      <c r="EQ117" s="6">
        <v>1</v>
      </c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>
        <v>1</v>
      </c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>
        <v>1</v>
      </c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>
        <v>1</v>
      </c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>
        <v>6</v>
      </c>
    </row>
    <row r="118" spans="1:301">
      <c r="C118" t="s">
        <v>55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>
        <v>1</v>
      </c>
      <c r="AF118" s="6"/>
      <c r="AG118" s="6"/>
      <c r="AH118" s="6"/>
      <c r="AI118" s="6"/>
      <c r="AJ118" s="6">
        <v>1</v>
      </c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>
        <v>1</v>
      </c>
      <c r="DY118" s="6"/>
      <c r="DZ118" s="6"/>
      <c r="EA118" s="6"/>
      <c r="EB118" s="6"/>
      <c r="EC118" s="6">
        <v>1</v>
      </c>
      <c r="ED118" s="6"/>
      <c r="EE118" s="6"/>
      <c r="EF118" s="6"/>
      <c r="EG118" s="6"/>
      <c r="EH118" s="6"/>
      <c r="EI118" s="6"/>
      <c r="EJ118" s="6">
        <v>1</v>
      </c>
      <c r="EK118" s="6">
        <v>1</v>
      </c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>
        <v>1</v>
      </c>
      <c r="FA118" s="6"/>
      <c r="FB118" s="6"/>
      <c r="FC118" s="6"/>
      <c r="FD118" s="6"/>
      <c r="FE118" s="6">
        <v>1</v>
      </c>
      <c r="FF118" s="6"/>
      <c r="FG118" s="6"/>
      <c r="FH118" s="6"/>
      <c r="FI118" s="6"/>
      <c r="FJ118" s="6">
        <v>1</v>
      </c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>
        <v>1</v>
      </c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>
        <v>1</v>
      </c>
      <c r="KH118" s="6"/>
      <c r="KI118" s="6"/>
      <c r="KJ118" s="6"/>
      <c r="KK118" s="6"/>
      <c r="KL118" s="6"/>
      <c r="KM118" s="6"/>
      <c r="KN118" s="6"/>
      <c r="KO118" s="6">
        <v>11</v>
      </c>
    </row>
    <row r="119" spans="1:301">
      <c r="C119" t="s">
        <v>69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>
        <v>1</v>
      </c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>
        <v>1</v>
      </c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>
        <v>1</v>
      </c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>
        <v>1</v>
      </c>
      <c r="DY119" s="6"/>
      <c r="DZ119" s="6"/>
      <c r="EA119" s="6"/>
      <c r="EB119" s="6"/>
      <c r="EC119" s="6"/>
      <c r="ED119" s="6"/>
      <c r="EE119" s="6"/>
      <c r="EF119" s="6">
        <v>1</v>
      </c>
      <c r="EG119" s="6"/>
      <c r="EH119" s="6"/>
      <c r="EI119" s="6"/>
      <c r="EJ119" s="6"/>
      <c r="EK119" s="6"/>
      <c r="EL119" s="6"/>
      <c r="EM119" s="6"/>
      <c r="EN119" s="6"/>
      <c r="EO119" s="6"/>
      <c r="EP119" s="6">
        <v>1</v>
      </c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>
        <v>1</v>
      </c>
      <c r="FF119" s="6">
        <v>1</v>
      </c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>
        <v>1</v>
      </c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>
        <v>1</v>
      </c>
      <c r="JI119" s="6"/>
      <c r="JJ119" s="6"/>
      <c r="JK119" s="6"/>
      <c r="JL119" s="6"/>
      <c r="JM119" s="6">
        <v>1</v>
      </c>
      <c r="JN119" s="6"/>
      <c r="JO119" s="6"/>
      <c r="JP119" s="6"/>
      <c r="JQ119" s="6"/>
      <c r="JR119" s="6"/>
      <c r="JS119" s="6">
        <v>1</v>
      </c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>
        <v>1</v>
      </c>
      <c r="KK119" s="6">
        <v>1</v>
      </c>
      <c r="KL119" s="6"/>
      <c r="KM119" s="6"/>
      <c r="KN119" s="6"/>
      <c r="KO119" s="6">
        <v>14</v>
      </c>
    </row>
    <row r="120" spans="1:301">
      <c r="A120">
        <v>306</v>
      </c>
      <c r="B120" t="s">
        <v>62</v>
      </c>
      <c r="C120" t="s">
        <v>55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1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>
        <v>1</v>
      </c>
    </row>
    <row r="121" spans="1:301">
      <c r="A121">
        <v>308</v>
      </c>
      <c r="B121" t="s">
        <v>155</v>
      </c>
      <c r="C121" t="s">
        <v>55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>
        <v>1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>
        <v>1</v>
      </c>
    </row>
    <row r="122" spans="1:301">
      <c r="A122">
        <v>310</v>
      </c>
      <c r="B122" t="s">
        <v>156</v>
      </c>
      <c r="C122" t="s">
        <v>38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>
        <v>1</v>
      </c>
      <c r="AE122" s="6"/>
      <c r="AF122" s="6"/>
      <c r="AG122" s="6"/>
      <c r="AH122" s="6"/>
      <c r="AI122" s="6"/>
      <c r="AJ122" s="6"/>
      <c r="AK122" s="6"/>
      <c r="AL122" s="6">
        <v>1</v>
      </c>
      <c r="AM122" s="6"/>
      <c r="AN122" s="6"/>
      <c r="AO122" s="6"/>
      <c r="AP122" s="6"/>
      <c r="AQ122" s="6"/>
      <c r="AR122" s="6"/>
      <c r="AS122" s="6"/>
      <c r="AT122" s="6">
        <v>1</v>
      </c>
      <c r="AU122" s="6">
        <v>1</v>
      </c>
      <c r="AV122" s="6">
        <v>1</v>
      </c>
      <c r="AW122" s="6">
        <v>1</v>
      </c>
      <c r="AX122" s="6">
        <v>1</v>
      </c>
      <c r="AY122" s="6">
        <v>1</v>
      </c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>
        <v>1</v>
      </c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>
        <v>1</v>
      </c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>
        <v>1</v>
      </c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>
        <v>1</v>
      </c>
      <c r="JN122" s="6">
        <v>1</v>
      </c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>
        <v>13</v>
      </c>
    </row>
    <row r="123" spans="1:301">
      <c r="C123" t="s">
        <v>69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>
        <v>1</v>
      </c>
      <c r="AM123" s="6"/>
      <c r="AN123" s="6"/>
      <c r="AO123" s="6"/>
      <c r="AP123" s="6"/>
      <c r="AQ123" s="6"/>
      <c r="AR123" s="6"/>
      <c r="AS123" s="6"/>
      <c r="AT123" s="6"/>
      <c r="AU123" s="6">
        <v>1</v>
      </c>
      <c r="AV123" s="6"/>
      <c r="AW123" s="6">
        <v>1</v>
      </c>
      <c r="AX123" s="6">
        <v>1</v>
      </c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>
        <v>1</v>
      </c>
      <c r="IF123" s="6"/>
      <c r="IG123" s="6"/>
      <c r="IH123" s="6"/>
      <c r="II123" s="6"/>
      <c r="IJ123" s="6"/>
      <c r="IK123" s="6"/>
      <c r="IL123" s="6"/>
      <c r="IM123" s="6">
        <v>1</v>
      </c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>
        <v>1</v>
      </c>
      <c r="JN123" s="6">
        <v>1</v>
      </c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>
        <v>8</v>
      </c>
    </row>
    <row r="124" spans="1:301">
      <c r="A124">
        <v>311</v>
      </c>
      <c r="B124" t="s">
        <v>51</v>
      </c>
      <c r="C124" t="s">
        <v>38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>
        <v>1</v>
      </c>
      <c r="AE124" s="6"/>
      <c r="AF124" s="6"/>
      <c r="AG124" s="6"/>
      <c r="AH124" s="6"/>
      <c r="AI124" s="6"/>
      <c r="AJ124" s="6"/>
      <c r="AK124" s="6"/>
      <c r="AL124" s="6">
        <v>1</v>
      </c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>
        <v>1</v>
      </c>
      <c r="EQ124" s="6"/>
      <c r="ER124" s="6"/>
      <c r="ES124" s="6">
        <v>1</v>
      </c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>
        <v>1</v>
      </c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>
        <v>1</v>
      </c>
      <c r="GN124" s="6"/>
      <c r="GO124" s="6"/>
      <c r="GP124" s="6"/>
      <c r="GQ124" s="6"/>
      <c r="GR124" s="6"/>
      <c r="GS124" s="6"/>
      <c r="GT124" s="6">
        <v>1</v>
      </c>
      <c r="GU124" s="6"/>
      <c r="GV124" s="6">
        <v>1</v>
      </c>
      <c r="GW124" s="6"/>
      <c r="GX124" s="6">
        <v>1</v>
      </c>
      <c r="GY124" s="6"/>
      <c r="GZ124" s="6"/>
      <c r="HA124" s="6"/>
      <c r="HB124" s="6"/>
      <c r="HC124" s="6"/>
      <c r="HD124" s="6">
        <v>1</v>
      </c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>
        <v>1</v>
      </c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>
        <v>1</v>
      </c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>
        <v>1</v>
      </c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>
        <v>13</v>
      </c>
    </row>
    <row r="125" spans="1:301">
      <c r="C125" t="s">
        <v>55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>
        <v>1</v>
      </c>
      <c r="AF125" s="6"/>
      <c r="AG125" s="6"/>
      <c r="AH125" s="6"/>
      <c r="AI125" s="6"/>
      <c r="AJ125" s="6"/>
      <c r="AK125" s="6">
        <v>1</v>
      </c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>
        <v>1</v>
      </c>
      <c r="BB125" s="6"/>
      <c r="BC125" s="6"/>
      <c r="BD125" s="6">
        <v>1</v>
      </c>
      <c r="BE125" s="6">
        <v>1</v>
      </c>
      <c r="BF125" s="6"/>
      <c r="BG125" s="6">
        <v>1</v>
      </c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/>
      <c r="CE125" s="6"/>
      <c r="CF125" s="6"/>
      <c r="CG125" s="6"/>
      <c r="CH125" s="6"/>
      <c r="CI125" s="6"/>
      <c r="CJ125" s="6"/>
      <c r="CK125" s="6"/>
      <c r="CL125" s="6">
        <v>1</v>
      </c>
      <c r="CM125" s="6">
        <v>1</v>
      </c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>
        <v>1</v>
      </c>
      <c r="DY125" s="6">
        <v>1</v>
      </c>
      <c r="DZ125" s="6"/>
      <c r="EA125" s="6"/>
      <c r="EB125" s="6"/>
      <c r="EC125" s="6"/>
      <c r="ED125" s="6"/>
      <c r="EE125" s="6"/>
      <c r="EF125" s="6">
        <v>1</v>
      </c>
      <c r="EG125" s="6">
        <v>1</v>
      </c>
      <c r="EH125" s="6"/>
      <c r="EI125" s="6"/>
      <c r="EJ125" s="6">
        <v>1</v>
      </c>
      <c r="EK125" s="6">
        <v>1</v>
      </c>
      <c r="EL125" s="6"/>
      <c r="EM125" s="6"/>
      <c r="EN125" s="6"/>
      <c r="EO125" s="6">
        <v>1</v>
      </c>
      <c r="EP125" s="6">
        <v>1</v>
      </c>
      <c r="EQ125" s="6"/>
      <c r="ER125" s="6"/>
      <c r="ES125" s="6"/>
      <c r="ET125" s="6"/>
      <c r="EU125" s="6"/>
      <c r="EV125" s="6"/>
      <c r="EW125" s="6">
        <v>1</v>
      </c>
      <c r="EX125" s="6"/>
      <c r="EY125" s="6"/>
      <c r="EZ125" s="6">
        <v>1</v>
      </c>
      <c r="FA125" s="6"/>
      <c r="FB125" s="6">
        <v>1</v>
      </c>
      <c r="FC125" s="6">
        <v>1</v>
      </c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>
        <v>1</v>
      </c>
      <c r="FP125" s="6"/>
      <c r="FQ125" s="6"/>
      <c r="FR125" s="6"/>
      <c r="FS125" s="6"/>
      <c r="FT125" s="6"/>
      <c r="FU125" s="6"/>
      <c r="FV125" s="6"/>
      <c r="FW125" s="6">
        <v>1</v>
      </c>
      <c r="FX125" s="6">
        <v>1</v>
      </c>
      <c r="FY125" s="6"/>
      <c r="FZ125" s="6">
        <v>1</v>
      </c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>
        <v>1</v>
      </c>
      <c r="GZ125" s="6"/>
      <c r="HA125" s="6"/>
      <c r="HB125" s="6"/>
      <c r="HC125" s="6"/>
      <c r="HD125" s="6">
        <v>1</v>
      </c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>
        <v>1</v>
      </c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>
        <v>1</v>
      </c>
      <c r="IN125" s="6"/>
      <c r="IO125" s="6"/>
      <c r="IP125" s="6"/>
      <c r="IQ125" s="6"/>
      <c r="IR125" s="6">
        <v>1</v>
      </c>
      <c r="IS125" s="6"/>
      <c r="IT125" s="6"/>
      <c r="IU125" s="6"/>
      <c r="IV125" s="6"/>
      <c r="IW125" s="6"/>
      <c r="IX125" s="6"/>
      <c r="IY125" s="6"/>
      <c r="IZ125" s="6">
        <v>1</v>
      </c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>
        <v>1</v>
      </c>
      <c r="JU125" s="6"/>
      <c r="JV125" s="6"/>
      <c r="JW125" s="6"/>
      <c r="JX125" s="6"/>
      <c r="JY125" s="6"/>
      <c r="JZ125" s="6">
        <v>1</v>
      </c>
      <c r="KA125" s="6"/>
      <c r="KB125" s="6"/>
      <c r="KC125" s="6"/>
      <c r="KD125" s="6"/>
      <c r="KE125" s="6"/>
      <c r="KF125" s="6"/>
      <c r="KG125" s="6">
        <v>1</v>
      </c>
      <c r="KH125" s="6">
        <v>1</v>
      </c>
      <c r="KI125" s="6"/>
      <c r="KJ125" s="6"/>
      <c r="KK125" s="6">
        <v>1</v>
      </c>
      <c r="KL125" s="6"/>
      <c r="KM125" s="6"/>
      <c r="KN125" s="6"/>
      <c r="KO125" s="6">
        <v>37</v>
      </c>
    </row>
    <row r="126" spans="1:301">
      <c r="C126" t="s">
        <v>69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>
        <v>1</v>
      </c>
      <c r="AE126" s="6"/>
      <c r="AF126" s="6"/>
      <c r="AG126" s="6"/>
      <c r="AH126" s="6"/>
      <c r="AI126" s="6"/>
      <c r="AJ126" s="6"/>
      <c r="AK126" s="6"/>
      <c r="AL126" s="6">
        <v>1</v>
      </c>
      <c r="AM126" s="6"/>
      <c r="AN126" s="6">
        <v>1</v>
      </c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>
        <v>1</v>
      </c>
      <c r="BA126" s="6"/>
      <c r="BB126" s="6"/>
      <c r="BC126" s="6"/>
      <c r="BD126" s="6"/>
      <c r="BE126" s="6">
        <v>1</v>
      </c>
      <c r="BF126" s="6"/>
      <c r="BG126" s="6"/>
      <c r="BH126" s="6">
        <v>1</v>
      </c>
      <c r="BI126" s="6"/>
      <c r="BJ126" s="6"/>
      <c r="BK126" s="6"/>
      <c r="BL126" s="6">
        <v>1</v>
      </c>
      <c r="BM126" s="6"/>
      <c r="BN126" s="6"/>
      <c r="BO126" s="6"/>
      <c r="BP126" s="6"/>
      <c r="BQ126" s="6">
        <v>1</v>
      </c>
      <c r="BR126" s="6"/>
      <c r="BS126" s="6"/>
      <c r="BT126" s="6"/>
      <c r="BU126" s="6"/>
      <c r="BV126" s="6"/>
      <c r="BW126" s="6"/>
      <c r="BX126" s="6"/>
      <c r="BY126" s="6"/>
      <c r="BZ126" s="6"/>
      <c r="CA126" s="6">
        <v>1</v>
      </c>
      <c r="CB126" s="6">
        <v>1</v>
      </c>
      <c r="CC126" s="6"/>
      <c r="CD126" s="6"/>
      <c r="CE126" s="6"/>
      <c r="CF126" s="6"/>
      <c r="CG126" s="6"/>
      <c r="CH126" s="6"/>
      <c r="CI126" s="6">
        <v>1</v>
      </c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>
        <v>1</v>
      </c>
      <c r="CW126" s="6"/>
      <c r="CX126" s="6"/>
      <c r="CY126" s="6"/>
      <c r="CZ126" s="6"/>
      <c r="DA126" s="6"/>
      <c r="DB126" s="6"/>
      <c r="DC126" s="6"/>
      <c r="DD126" s="6"/>
      <c r="DE126" s="6"/>
      <c r="DF126" s="6">
        <v>1</v>
      </c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>
        <v>1</v>
      </c>
      <c r="DY126" s="6"/>
      <c r="DZ126" s="6">
        <v>1</v>
      </c>
      <c r="EA126" s="6"/>
      <c r="EB126" s="6"/>
      <c r="EC126" s="6"/>
      <c r="ED126" s="6"/>
      <c r="EE126" s="6"/>
      <c r="EF126" s="6"/>
      <c r="EG126" s="6">
        <v>1</v>
      </c>
      <c r="EH126" s="6"/>
      <c r="EI126" s="6"/>
      <c r="EJ126" s="6"/>
      <c r="EK126" s="6"/>
      <c r="EL126" s="6"/>
      <c r="EM126" s="6"/>
      <c r="EN126" s="6"/>
      <c r="EO126" s="6">
        <v>1</v>
      </c>
      <c r="EP126" s="6">
        <v>1</v>
      </c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>
        <v>1</v>
      </c>
      <c r="FH126" s="6"/>
      <c r="FI126" s="6">
        <v>1</v>
      </c>
      <c r="FJ126" s="6"/>
      <c r="FK126" s="6"/>
      <c r="FL126" s="6"/>
      <c r="FM126" s="6"/>
      <c r="FN126" s="6"/>
      <c r="FO126" s="6"/>
      <c r="FP126" s="6"/>
      <c r="FQ126" s="6">
        <v>1</v>
      </c>
      <c r="FR126" s="6"/>
      <c r="FS126" s="6"/>
      <c r="FT126" s="6"/>
      <c r="FU126" s="6"/>
      <c r="FV126" s="6">
        <v>1</v>
      </c>
      <c r="FW126" s="6"/>
      <c r="FX126" s="6"/>
      <c r="FY126" s="6"/>
      <c r="FZ126" s="6">
        <v>1</v>
      </c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>
        <v>1</v>
      </c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>
        <v>1</v>
      </c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>
        <v>1</v>
      </c>
      <c r="IS126" s="6">
        <v>1</v>
      </c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>
        <v>1</v>
      </c>
      <c r="JN126" s="6"/>
      <c r="JO126" s="6"/>
      <c r="JP126" s="6"/>
      <c r="JQ126" s="6"/>
      <c r="JR126" s="6"/>
      <c r="JS126" s="6">
        <v>1</v>
      </c>
      <c r="JT126" s="6"/>
      <c r="JU126" s="6"/>
      <c r="JV126" s="6"/>
      <c r="JW126" s="6"/>
      <c r="JX126" s="6"/>
      <c r="JY126" s="6">
        <v>1</v>
      </c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>
        <v>1</v>
      </c>
      <c r="KK126" s="6"/>
      <c r="KL126" s="6"/>
      <c r="KM126" s="6"/>
      <c r="KN126" s="6"/>
      <c r="KO126" s="6">
        <v>31</v>
      </c>
    </row>
    <row r="127" spans="1:301">
      <c r="A127">
        <v>312</v>
      </c>
      <c r="B127" t="s">
        <v>157</v>
      </c>
      <c r="C127" t="s">
        <v>55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>
        <v>1</v>
      </c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>
        <v>1</v>
      </c>
    </row>
    <row r="128" spans="1:301">
      <c r="A128">
        <v>313</v>
      </c>
      <c r="B128" t="s">
        <v>63</v>
      </c>
      <c r="C128" t="s">
        <v>38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>
        <v>1</v>
      </c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>
        <v>1</v>
      </c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>
        <v>2</v>
      </c>
    </row>
    <row r="129" spans="1:301">
      <c r="C129" t="s">
        <v>55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v>1</v>
      </c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>
        <v>1</v>
      </c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>
        <v>1</v>
      </c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>
        <v>3</v>
      </c>
    </row>
    <row r="130" spans="1:301">
      <c r="C130" t="s">
        <v>69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>
        <v>1</v>
      </c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>
        <v>1</v>
      </c>
      <c r="IE130" s="6">
        <v>1</v>
      </c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>
        <v>3</v>
      </c>
    </row>
    <row r="131" spans="1:301">
      <c r="A131">
        <v>314</v>
      </c>
      <c r="B131" t="s">
        <v>212</v>
      </c>
      <c r="C131" t="s">
        <v>69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>
        <v>1</v>
      </c>
      <c r="AU131" s="6"/>
      <c r="AV131" s="6"/>
      <c r="AW131" s="6">
        <v>1</v>
      </c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>
        <v>2</v>
      </c>
    </row>
    <row r="132" spans="1:301">
      <c r="A132">
        <v>315</v>
      </c>
      <c r="B132" t="s">
        <v>190</v>
      </c>
      <c r="C132" t="s">
        <v>38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>
        <v>1</v>
      </c>
      <c r="AU132" s="6">
        <v>1</v>
      </c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>
        <v>1</v>
      </c>
      <c r="GF132" s="6"/>
      <c r="GG132" s="6"/>
      <c r="GH132" s="6"/>
      <c r="GI132" s="6"/>
      <c r="GJ132" s="6"/>
      <c r="GK132" s="6"/>
      <c r="GL132" s="6"/>
      <c r="GM132" s="6">
        <v>1</v>
      </c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>
        <v>1</v>
      </c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>
        <v>1</v>
      </c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>
        <v>6</v>
      </c>
    </row>
    <row r="133" spans="1:301">
      <c r="C133" t="s">
        <v>55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>
        <v>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>
        <v>1</v>
      </c>
      <c r="AK133" s="6"/>
      <c r="AL133" s="6"/>
      <c r="AM133" s="6"/>
      <c r="AN133" s="6">
        <v>1</v>
      </c>
      <c r="AO133" s="6"/>
      <c r="AP133" s="6"/>
      <c r="AQ133" s="6"/>
      <c r="AR133" s="6"/>
      <c r="AS133" s="6"/>
      <c r="AT133" s="6"/>
      <c r="AU133" s="6">
        <v>1</v>
      </c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>
        <v>1</v>
      </c>
      <c r="CM133" s="6">
        <v>1</v>
      </c>
      <c r="CN133" s="6"/>
      <c r="CO133" s="6"/>
      <c r="CP133" s="6"/>
      <c r="CQ133" s="6"/>
      <c r="CR133" s="6"/>
      <c r="CS133" s="6">
        <v>1</v>
      </c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>
        <v>1</v>
      </c>
      <c r="DO133" s="6"/>
      <c r="DP133" s="6">
        <v>1</v>
      </c>
      <c r="DQ133" s="6"/>
      <c r="DR133" s="6"/>
      <c r="DS133" s="6"/>
      <c r="DT133" s="6">
        <v>1</v>
      </c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>
        <v>1</v>
      </c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>
        <v>1</v>
      </c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>
        <v>1</v>
      </c>
      <c r="HL133" s="6"/>
      <c r="HM133" s="6"/>
      <c r="HN133" s="6"/>
      <c r="HO133" s="6"/>
      <c r="HP133" s="6"/>
      <c r="HQ133" s="6"/>
      <c r="HR133" s="6"/>
      <c r="HS133" s="6"/>
      <c r="HT133" s="6"/>
      <c r="HU133" s="6">
        <v>1</v>
      </c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>
        <v>1</v>
      </c>
      <c r="IJ133" s="6"/>
      <c r="IK133" s="6"/>
      <c r="IL133" s="6"/>
      <c r="IM133" s="6">
        <v>1</v>
      </c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>
        <v>1</v>
      </c>
      <c r="JF133" s="6"/>
      <c r="JG133" s="6"/>
      <c r="JH133" s="6"/>
      <c r="JI133" s="6">
        <v>1</v>
      </c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>
        <v>18</v>
      </c>
    </row>
    <row r="134" spans="1:301">
      <c r="C134" t="s">
        <v>69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>
        <v>1</v>
      </c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>
        <v>1</v>
      </c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>
        <v>1</v>
      </c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>
        <v>1</v>
      </c>
      <c r="EG134" s="6"/>
      <c r="EH134" s="6"/>
      <c r="EI134" s="6"/>
      <c r="EJ134" s="6"/>
      <c r="EK134" s="6"/>
      <c r="EL134" s="6">
        <v>1</v>
      </c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>
        <v>1</v>
      </c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>
        <v>1</v>
      </c>
      <c r="II134" s="6">
        <v>1</v>
      </c>
      <c r="IJ134" s="6"/>
      <c r="IK134" s="6"/>
      <c r="IL134" s="6"/>
      <c r="IM134" s="6">
        <v>1</v>
      </c>
      <c r="IN134" s="6"/>
      <c r="IO134" s="6"/>
      <c r="IP134" s="6"/>
      <c r="IQ134" s="6">
        <v>1</v>
      </c>
      <c r="IR134" s="6">
        <v>1</v>
      </c>
      <c r="IS134" s="6">
        <v>1</v>
      </c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>
        <v>1</v>
      </c>
      <c r="JN134" s="6"/>
      <c r="JO134" s="6"/>
      <c r="JP134" s="6"/>
      <c r="JQ134" s="6">
        <v>1</v>
      </c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>
        <v>14</v>
      </c>
    </row>
    <row r="135" spans="1:301">
      <c r="A135">
        <v>317</v>
      </c>
      <c r="B135" t="s">
        <v>131</v>
      </c>
      <c r="C135" t="s">
        <v>38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>
        <v>1</v>
      </c>
      <c r="DH135" s="6">
        <v>1</v>
      </c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>
        <v>1</v>
      </c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>
        <v>1</v>
      </c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>
        <v>4</v>
      </c>
    </row>
    <row r="136" spans="1:301">
      <c r="C136" t="s">
        <v>55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>
        <v>1</v>
      </c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>
        <v>1</v>
      </c>
      <c r="DK136" s="6"/>
      <c r="DL136" s="6"/>
      <c r="DM136" s="6"/>
      <c r="DN136" s="6"/>
      <c r="DO136" s="6"/>
      <c r="DP136" s="6"/>
      <c r="DQ136" s="6"/>
      <c r="DR136" s="6"/>
      <c r="DS136" s="6"/>
      <c r="DT136" s="6">
        <v>1</v>
      </c>
      <c r="DU136" s="6"/>
      <c r="DV136" s="6"/>
      <c r="DW136" s="6"/>
      <c r="DX136" s="6"/>
      <c r="DY136" s="6"/>
      <c r="DZ136" s="6">
        <v>1</v>
      </c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>
        <v>1</v>
      </c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>
        <v>1</v>
      </c>
      <c r="KL136" s="6"/>
      <c r="KM136" s="6"/>
      <c r="KN136" s="6"/>
      <c r="KO136" s="6">
        <v>7</v>
      </c>
    </row>
    <row r="137" spans="1:301">
      <c r="C137" t="s">
        <v>69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/>
      <c r="DD137" s="6"/>
      <c r="DE137" s="6"/>
      <c r="DF137" s="6"/>
      <c r="DG137" s="6"/>
      <c r="DH137" s="6">
        <v>1</v>
      </c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>
        <v>1</v>
      </c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>
        <v>1</v>
      </c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>
        <v>1</v>
      </c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>
        <v>1</v>
      </c>
      <c r="IN137" s="6"/>
      <c r="IO137" s="6"/>
      <c r="IP137" s="6"/>
      <c r="IQ137" s="6">
        <v>1</v>
      </c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>
        <v>8</v>
      </c>
    </row>
    <row r="138" spans="1:301">
      <c r="A138">
        <v>318</v>
      </c>
      <c r="B138" t="s">
        <v>201</v>
      </c>
      <c r="C138" t="s">
        <v>38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>
        <v>1</v>
      </c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>
        <v>1</v>
      </c>
    </row>
    <row r="139" spans="1:301">
      <c r="C139" t="s">
        <v>69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>
        <v>1</v>
      </c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>
        <v>1</v>
      </c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>
        <v>1</v>
      </c>
      <c r="II139" s="6"/>
      <c r="IJ139" s="6"/>
      <c r="IK139" s="6"/>
      <c r="IL139" s="6"/>
      <c r="IM139" s="6"/>
      <c r="IN139" s="6"/>
      <c r="IO139" s="6"/>
      <c r="IP139" s="6"/>
      <c r="IQ139" s="6">
        <v>1</v>
      </c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>
        <v>4</v>
      </c>
    </row>
    <row r="140" spans="1:301">
      <c r="A140">
        <v>319</v>
      </c>
      <c r="B140" t="s">
        <v>191</v>
      </c>
      <c r="C140" t="s">
        <v>38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>
        <v>1</v>
      </c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>
        <v>1</v>
      </c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>
        <v>1</v>
      </c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>
        <v>3</v>
      </c>
    </row>
    <row r="141" spans="1:301">
      <c r="C141" t="s">
        <v>55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>
        <v>1</v>
      </c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>
        <v>1</v>
      </c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>
        <v>1</v>
      </c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>
        <v>1</v>
      </c>
      <c r="JF141" s="6"/>
      <c r="JG141" s="6"/>
      <c r="JH141" s="6"/>
      <c r="JI141" s="6">
        <v>1</v>
      </c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>
        <v>1</v>
      </c>
      <c r="KL141" s="6"/>
      <c r="KM141" s="6"/>
      <c r="KN141" s="6"/>
      <c r="KO141" s="6">
        <v>9</v>
      </c>
    </row>
    <row r="142" spans="1:301">
      <c r="C142" t="s">
        <v>69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>
        <v>1</v>
      </c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>
        <v>1</v>
      </c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>
        <v>1</v>
      </c>
      <c r="FR142" s="6"/>
      <c r="FS142" s="6"/>
      <c r="FT142" s="6">
        <v>1</v>
      </c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>
        <v>1</v>
      </c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>
        <v>1</v>
      </c>
      <c r="KF142" s="6"/>
      <c r="KG142" s="6"/>
      <c r="KH142" s="6"/>
      <c r="KI142" s="6"/>
      <c r="KJ142" s="6"/>
      <c r="KK142" s="6"/>
      <c r="KL142" s="6"/>
      <c r="KM142" s="6"/>
      <c r="KN142" s="6"/>
      <c r="KO142" s="6">
        <v>6</v>
      </c>
    </row>
    <row r="143" spans="1:301">
      <c r="A143">
        <v>323</v>
      </c>
      <c r="B143" t="s">
        <v>125</v>
      </c>
      <c r="C143" t="s">
        <v>38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>
        <v>1</v>
      </c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>
        <v>1</v>
      </c>
    </row>
    <row r="144" spans="1:301">
      <c r="C144" t="s">
        <v>55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>
        <v>1</v>
      </c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>
        <v>1</v>
      </c>
    </row>
    <row r="145" spans="1:301">
      <c r="C145" t="s">
        <v>69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>
        <v>1</v>
      </c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>
        <v>1</v>
      </c>
    </row>
    <row r="146" spans="1:301">
      <c r="A146">
        <v>324</v>
      </c>
      <c r="B146" t="s">
        <v>109</v>
      </c>
      <c r="C146" t="s">
        <v>38</v>
      </c>
      <c r="D146" s="6"/>
      <c r="E146" s="6"/>
      <c r="F146" s="6">
        <v>1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>
        <v>1</v>
      </c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>
        <v>2</v>
      </c>
    </row>
    <row r="147" spans="1:301">
      <c r="C147" t="s">
        <v>69</v>
      </c>
      <c r="D147" s="6"/>
      <c r="E147" s="6"/>
      <c r="F147" s="6"/>
      <c r="G147" s="6"/>
      <c r="H147" s="6">
        <v>1</v>
      </c>
      <c r="I147" s="6"/>
      <c r="J147" s="6"/>
      <c r="K147" s="6"/>
      <c r="L147" s="6"/>
      <c r="M147" s="6">
        <v>1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>
        <v>1</v>
      </c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>
        <v>1</v>
      </c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>
        <v>4</v>
      </c>
    </row>
    <row r="148" spans="1:301">
      <c r="A148">
        <v>326</v>
      </c>
      <c r="B148" t="s">
        <v>64</v>
      </c>
      <c r="C148" t="s">
        <v>38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>
        <v>1</v>
      </c>
      <c r="AE148" s="6"/>
      <c r="AF148" s="6"/>
      <c r="AG148" s="6"/>
      <c r="AH148" s="6"/>
      <c r="AI148" s="6"/>
      <c r="AJ148" s="6"/>
      <c r="AK148" s="6"/>
      <c r="AL148" s="6">
        <v>1</v>
      </c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>
        <v>1</v>
      </c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>
        <v>1</v>
      </c>
      <c r="EQ148" s="6"/>
      <c r="ER148" s="6"/>
      <c r="ES148" s="6">
        <v>1</v>
      </c>
      <c r="ET148" s="6"/>
      <c r="EU148" s="6"/>
      <c r="EV148" s="6">
        <v>1</v>
      </c>
      <c r="EW148" s="6"/>
      <c r="EX148" s="6">
        <v>1</v>
      </c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>
        <v>1</v>
      </c>
      <c r="FL148" s="6">
        <v>1</v>
      </c>
      <c r="FM148" s="6">
        <v>1</v>
      </c>
      <c r="FN148" s="6"/>
      <c r="FO148" s="6"/>
      <c r="FP148" s="6"/>
      <c r="FQ148" s="6"/>
      <c r="FR148" s="6"/>
      <c r="FS148" s="6"/>
      <c r="FT148" s="6"/>
      <c r="FU148" s="6"/>
      <c r="FV148" s="6">
        <v>1</v>
      </c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>
        <v>1</v>
      </c>
      <c r="GH148" s="6"/>
      <c r="GI148" s="6">
        <v>1</v>
      </c>
      <c r="GJ148" s="6"/>
      <c r="GK148" s="6"/>
      <c r="GL148" s="6"/>
      <c r="GM148" s="6"/>
      <c r="GN148" s="6"/>
      <c r="GO148" s="6">
        <v>1</v>
      </c>
      <c r="GP148" s="6">
        <v>1</v>
      </c>
      <c r="GQ148" s="6"/>
      <c r="GR148" s="6"/>
      <c r="GS148" s="6"/>
      <c r="GT148" s="6"/>
      <c r="GU148" s="6"/>
      <c r="GV148" s="6"/>
      <c r="GW148" s="6"/>
      <c r="GX148" s="6">
        <v>1</v>
      </c>
      <c r="GY148" s="6"/>
      <c r="GZ148" s="6"/>
      <c r="HA148" s="6">
        <v>1</v>
      </c>
      <c r="HB148" s="6"/>
      <c r="HC148" s="6">
        <v>1</v>
      </c>
      <c r="HD148" s="6">
        <v>1</v>
      </c>
      <c r="HE148" s="6">
        <v>1</v>
      </c>
      <c r="HF148" s="6"/>
      <c r="HG148" s="6"/>
      <c r="HH148" s="6"/>
      <c r="HI148" s="6">
        <v>1</v>
      </c>
      <c r="HJ148" s="6"/>
      <c r="HK148" s="6"/>
      <c r="HL148" s="6"/>
      <c r="HM148" s="6"/>
      <c r="HN148" s="6">
        <v>1</v>
      </c>
      <c r="HO148" s="6"/>
      <c r="HP148" s="6"/>
      <c r="HQ148" s="6"/>
      <c r="HR148" s="6"/>
      <c r="HS148" s="6">
        <v>1</v>
      </c>
      <c r="HT148" s="6"/>
      <c r="HU148" s="6"/>
      <c r="HV148" s="6"/>
      <c r="HW148" s="6"/>
      <c r="HX148" s="6">
        <v>1</v>
      </c>
      <c r="HY148" s="6">
        <v>1</v>
      </c>
      <c r="HZ148" s="6"/>
      <c r="IA148" s="6"/>
      <c r="IB148" s="6"/>
      <c r="IC148" s="6"/>
      <c r="ID148" s="6"/>
      <c r="IE148" s="6"/>
      <c r="IF148" s="6"/>
      <c r="IG148" s="6">
        <v>1</v>
      </c>
      <c r="IH148" s="6">
        <v>1</v>
      </c>
      <c r="II148" s="6"/>
      <c r="IJ148" s="6"/>
      <c r="IK148" s="6"/>
      <c r="IL148" s="6"/>
      <c r="IM148" s="6"/>
      <c r="IN148" s="6"/>
      <c r="IO148" s="6"/>
      <c r="IP148" s="6"/>
      <c r="IQ148" s="6"/>
      <c r="IR148" s="6">
        <v>1</v>
      </c>
      <c r="IS148" s="6"/>
      <c r="IT148" s="6"/>
      <c r="IU148" s="6">
        <v>1</v>
      </c>
      <c r="IV148" s="6"/>
      <c r="IW148" s="6"/>
      <c r="IX148" s="6"/>
      <c r="IY148" s="6"/>
      <c r="IZ148" s="6"/>
      <c r="JA148" s="6"/>
      <c r="JB148" s="6">
        <v>1</v>
      </c>
      <c r="JC148" s="6"/>
      <c r="JD148" s="6"/>
      <c r="JE148" s="6"/>
      <c r="JF148" s="6"/>
      <c r="JG148" s="6"/>
      <c r="JH148" s="6"/>
      <c r="JI148" s="6"/>
      <c r="JJ148" s="6"/>
      <c r="JK148" s="6">
        <v>1</v>
      </c>
      <c r="JL148" s="6"/>
      <c r="JM148" s="6">
        <v>1</v>
      </c>
      <c r="JN148" s="6"/>
      <c r="JO148" s="6"/>
      <c r="JP148" s="6"/>
      <c r="JQ148" s="6"/>
      <c r="JR148" s="6"/>
      <c r="JS148" s="6"/>
      <c r="JT148" s="6"/>
      <c r="JU148" s="6"/>
      <c r="JV148" s="6"/>
      <c r="JW148" s="6">
        <v>1</v>
      </c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>
        <v>33</v>
      </c>
    </row>
    <row r="149" spans="1:301">
      <c r="C149" t="s">
        <v>55</v>
      </c>
      <c r="D149" s="6"/>
      <c r="E149" s="6"/>
      <c r="F149" s="6"/>
      <c r="G149" s="6"/>
      <c r="H149" s="6"/>
      <c r="I149" s="6"/>
      <c r="J149" s="6"/>
      <c r="K149" s="6"/>
      <c r="L149" s="6"/>
      <c r="M149" s="6">
        <v>1</v>
      </c>
      <c r="N149" s="6"/>
      <c r="O149" s="6">
        <v>1</v>
      </c>
      <c r="P149" s="6"/>
      <c r="Q149" s="6"/>
      <c r="R149" s="6"/>
      <c r="S149" s="6"/>
      <c r="T149" s="6"/>
      <c r="U149" s="6"/>
      <c r="V149" s="6"/>
      <c r="W149" s="6"/>
      <c r="X149" s="6"/>
      <c r="Y149" s="6">
        <v>1</v>
      </c>
      <c r="Z149" s="6"/>
      <c r="AA149" s="6"/>
      <c r="AB149" s="6"/>
      <c r="AC149" s="6"/>
      <c r="AD149" s="6"/>
      <c r="AE149" s="6">
        <v>1</v>
      </c>
      <c r="AF149" s="6"/>
      <c r="AG149" s="6">
        <v>1</v>
      </c>
      <c r="AH149" s="6"/>
      <c r="AI149" s="6">
        <v>1</v>
      </c>
      <c r="AJ149" s="6">
        <v>1</v>
      </c>
      <c r="AK149" s="6"/>
      <c r="AL149" s="6"/>
      <c r="AM149" s="6"/>
      <c r="AN149" s="6"/>
      <c r="AO149" s="6"/>
      <c r="AP149" s="6"/>
      <c r="AQ149" s="6">
        <v>1</v>
      </c>
      <c r="AR149" s="6"/>
      <c r="AS149" s="6">
        <v>1</v>
      </c>
      <c r="AT149" s="6"/>
      <c r="AU149" s="6"/>
      <c r="AV149" s="6"/>
      <c r="AW149" s="6">
        <v>1</v>
      </c>
      <c r="AX149" s="6">
        <v>1</v>
      </c>
      <c r="AY149" s="6">
        <v>1</v>
      </c>
      <c r="AZ149" s="6"/>
      <c r="BA149" s="6">
        <v>1</v>
      </c>
      <c r="BB149" s="6"/>
      <c r="BC149" s="6">
        <v>1</v>
      </c>
      <c r="BD149" s="6">
        <v>1</v>
      </c>
      <c r="BE149" s="6">
        <v>1</v>
      </c>
      <c r="BF149" s="6"/>
      <c r="BG149" s="6">
        <v>1</v>
      </c>
      <c r="BH149" s="6"/>
      <c r="BI149" s="6"/>
      <c r="BJ149" s="6"/>
      <c r="BK149" s="6">
        <v>1</v>
      </c>
      <c r="BL149" s="6">
        <v>1</v>
      </c>
      <c r="BM149" s="6">
        <v>1</v>
      </c>
      <c r="BN149" s="6">
        <v>1</v>
      </c>
      <c r="BO149" s="6">
        <v>1</v>
      </c>
      <c r="BP149" s="6"/>
      <c r="BQ149" s="6"/>
      <c r="BR149" s="6"/>
      <c r="BS149" s="6"/>
      <c r="BT149" s="6"/>
      <c r="BU149" s="6">
        <v>1</v>
      </c>
      <c r="BV149" s="6"/>
      <c r="BW149" s="6"/>
      <c r="BX149" s="6"/>
      <c r="BY149" s="6"/>
      <c r="BZ149" s="6"/>
      <c r="CA149" s="6"/>
      <c r="CB149" s="6"/>
      <c r="CC149" s="6">
        <v>1</v>
      </c>
      <c r="CD149" s="6">
        <v>1</v>
      </c>
      <c r="CE149" s="6"/>
      <c r="CF149" s="6">
        <v>1</v>
      </c>
      <c r="CG149" s="6"/>
      <c r="CH149" s="6"/>
      <c r="CI149" s="6"/>
      <c r="CJ149" s="6"/>
      <c r="CK149" s="6"/>
      <c r="CL149" s="6">
        <v>1</v>
      </c>
      <c r="CM149" s="6">
        <v>1</v>
      </c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>
        <v>1</v>
      </c>
      <c r="CZ149" s="6"/>
      <c r="DA149" s="6">
        <v>1</v>
      </c>
      <c r="DB149" s="6"/>
      <c r="DC149" s="6">
        <v>1</v>
      </c>
      <c r="DD149" s="6">
        <v>1</v>
      </c>
      <c r="DE149" s="6"/>
      <c r="DF149" s="6"/>
      <c r="DG149" s="6"/>
      <c r="DH149" s="6"/>
      <c r="DI149" s="6">
        <v>1</v>
      </c>
      <c r="DJ149" s="6">
        <v>1</v>
      </c>
      <c r="DK149" s="6">
        <v>1</v>
      </c>
      <c r="DL149" s="6"/>
      <c r="DM149" s="6">
        <v>1</v>
      </c>
      <c r="DN149" s="6"/>
      <c r="DO149" s="6"/>
      <c r="DP149" s="6">
        <v>1</v>
      </c>
      <c r="DQ149" s="6">
        <v>1</v>
      </c>
      <c r="DR149" s="6"/>
      <c r="DS149" s="6"/>
      <c r="DT149" s="6">
        <v>1</v>
      </c>
      <c r="DU149" s="6"/>
      <c r="DV149" s="6">
        <v>1</v>
      </c>
      <c r="DW149" s="6">
        <v>1</v>
      </c>
      <c r="DX149" s="6">
        <v>1</v>
      </c>
      <c r="DY149" s="6">
        <v>1</v>
      </c>
      <c r="DZ149" s="6">
        <v>1</v>
      </c>
      <c r="EA149" s="6"/>
      <c r="EB149" s="6"/>
      <c r="EC149" s="6">
        <v>1</v>
      </c>
      <c r="ED149" s="6">
        <v>1</v>
      </c>
      <c r="EE149" s="6">
        <v>1</v>
      </c>
      <c r="EF149" s="6">
        <v>1</v>
      </c>
      <c r="EG149" s="6">
        <v>1</v>
      </c>
      <c r="EH149" s="6"/>
      <c r="EI149" s="6">
        <v>1</v>
      </c>
      <c r="EJ149" s="6">
        <v>1</v>
      </c>
      <c r="EK149" s="6">
        <v>1</v>
      </c>
      <c r="EL149" s="6"/>
      <c r="EM149" s="6"/>
      <c r="EN149" s="6"/>
      <c r="EO149" s="6">
        <v>1</v>
      </c>
      <c r="EP149" s="6"/>
      <c r="EQ149" s="6"/>
      <c r="ER149" s="6"/>
      <c r="ES149" s="6"/>
      <c r="ET149" s="6">
        <v>1</v>
      </c>
      <c r="EU149" s="6"/>
      <c r="EV149" s="6"/>
      <c r="EW149" s="6">
        <v>1</v>
      </c>
      <c r="EX149" s="6"/>
      <c r="EY149" s="6">
        <v>1</v>
      </c>
      <c r="EZ149" s="6">
        <v>1</v>
      </c>
      <c r="FA149" s="6">
        <v>1</v>
      </c>
      <c r="FB149" s="6">
        <v>1</v>
      </c>
      <c r="FC149" s="6">
        <v>1</v>
      </c>
      <c r="FD149" s="6">
        <v>1</v>
      </c>
      <c r="FE149" s="6">
        <v>1</v>
      </c>
      <c r="FF149" s="6"/>
      <c r="FG149" s="6"/>
      <c r="FH149" s="6"/>
      <c r="FI149" s="6"/>
      <c r="FJ149" s="6">
        <v>1</v>
      </c>
      <c r="FK149" s="6">
        <v>1</v>
      </c>
      <c r="FL149" s="6">
        <v>1</v>
      </c>
      <c r="FM149" s="6"/>
      <c r="FN149" s="6"/>
      <c r="FO149" s="6"/>
      <c r="FP149" s="6">
        <v>1</v>
      </c>
      <c r="FQ149" s="6">
        <v>1</v>
      </c>
      <c r="FR149" s="6">
        <v>1</v>
      </c>
      <c r="FS149" s="6">
        <v>1</v>
      </c>
      <c r="FT149" s="6"/>
      <c r="FU149" s="6">
        <v>1</v>
      </c>
      <c r="FV149" s="6"/>
      <c r="FW149" s="6">
        <v>1</v>
      </c>
      <c r="FX149" s="6">
        <v>1</v>
      </c>
      <c r="FY149" s="6">
        <v>1</v>
      </c>
      <c r="FZ149" s="6">
        <v>1</v>
      </c>
      <c r="GA149" s="6"/>
      <c r="GB149" s="6"/>
      <c r="GC149" s="6"/>
      <c r="GD149" s="6"/>
      <c r="GE149" s="6"/>
      <c r="GF149" s="6"/>
      <c r="GG149" s="6"/>
      <c r="GH149" s="6"/>
      <c r="GI149" s="6">
        <v>1</v>
      </c>
      <c r="GJ149" s="6">
        <v>1</v>
      </c>
      <c r="GK149" s="6">
        <v>1</v>
      </c>
      <c r="GL149" s="6">
        <v>1</v>
      </c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>
        <v>1</v>
      </c>
      <c r="GZ149" s="6">
        <v>1</v>
      </c>
      <c r="HA149" s="6"/>
      <c r="HB149" s="6"/>
      <c r="HC149" s="6"/>
      <c r="HD149" s="6"/>
      <c r="HE149" s="6">
        <v>1</v>
      </c>
      <c r="HF149" s="6">
        <v>1</v>
      </c>
      <c r="HG149" s="6">
        <v>1</v>
      </c>
      <c r="HH149" s="6">
        <v>1</v>
      </c>
      <c r="HI149" s="6">
        <v>1</v>
      </c>
      <c r="HJ149" s="6">
        <v>1</v>
      </c>
      <c r="HK149" s="6"/>
      <c r="HL149" s="6"/>
      <c r="HM149" s="6"/>
      <c r="HN149" s="6"/>
      <c r="HO149" s="6"/>
      <c r="HP149" s="6">
        <v>1</v>
      </c>
      <c r="HQ149" s="6"/>
      <c r="HR149" s="6"/>
      <c r="HS149" s="6">
        <v>1</v>
      </c>
      <c r="HT149" s="6"/>
      <c r="HU149" s="6"/>
      <c r="HV149" s="6"/>
      <c r="HW149" s="6"/>
      <c r="HX149" s="6"/>
      <c r="HY149" s="6">
        <v>1</v>
      </c>
      <c r="HZ149" s="6"/>
      <c r="IA149" s="6">
        <v>1</v>
      </c>
      <c r="IB149" s="6">
        <v>1</v>
      </c>
      <c r="IC149" s="6"/>
      <c r="ID149" s="6"/>
      <c r="IE149" s="6"/>
      <c r="IF149" s="6"/>
      <c r="IG149" s="6"/>
      <c r="IH149" s="6">
        <v>1</v>
      </c>
      <c r="II149" s="6">
        <v>1</v>
      </c>
      <c r="IJ149" s="6"/>
      <c r="IK149" s="6"/>
      <c r="IL149" s="6"/>
      <c r="IM149" s="6">
        <v>1</v>
      </c>
      <c r="IN149" s="6"/>
      <c r="IO149" s="6"/>
      <c r="IP149" s="6"/>
      <c r="IQ149" s="6"/>
      <c r="IR149" s="6">
        <v>1</v>
      </c>
      <c r="IS149" s="6">
        <v>1</v>
      </c>
      <c r="IT149" s="6"/>
      <c r="IU149" s="6"/>
      <c r="IV149" s="6"/>
      <c r="IW149" s="6"/>
      <c r="IX149" s="6"/>
      <c r="IY149" s="6">
        <v>1</v>
      </c>
      <c r="IZ149" s="6">
        <v>1</v>
      </c>
      <c r="JA149" s="6"/>
      <c r="JB149" s="6"/>
      <c r="JC149" s="6"/>
      <c r="JD149" s="6"/>
      <c r="JE149" s="6">
        <v>1</v>
      </c>
      <c r="JF149" s="6"/>
      <c r="JG149" s="6"/>
      <c r="JH149" s="6"/>
      <c r="JI149" s="6"/>
      <c r="JJ149" s="6"/>
      <c r="JK149" s="6"/>
      <c r="JL149" s="6"/>
      <c r="JM149" s="6"/>
      <c r="JN149" s="6"/>
      <c r="JO149" s="6">
        <v>1</v>
      </c>
      <c r="JP149" s="6"/>
      <c r="JQ149" s="6">
        <v>1</v>
      </c>
      <c r="JR149" s="6"/>
      <c r="JS149" s="6"/>
      <c r="JT149" s="6"/>
      <c r="JU149" s="6"/>
      <c r="JV149" s="6">
        <v>1</v>
      </c>
      <c r="JW149" s="6"/>
      <c r="JX149" s="6"/>
      <c r="JY149" s="6"/>
      <c r="JZ149" s="6">
        <v>1</v>
      </c>
      <c r="KA149" s="6"/>
      <c r="KB149" s="6"/>
      <c r="KC149" s="6"/>
      <c r="KD149" s="6"/>
      <c r="KE149" s="6"/>
      <c r="KF149" s="6"/>
      <c r="KG149" s="6"/>
      <c r="KH149" s="6">
        <v>1</v>
      </c>
      <c r="KI149" s="6"/>
      <c r="KJ149" s="6"/>
      <c r="KK149" s="6">
        <v>1</v>
      </c>
      <c r="KL149" s="6"/>
      <c r="KM149" s="6"/>
      <c r="KN149" s="6"/>
      <c r="KO149" s="6">
        <v>105</v>
      </c>
    </row>
    <row r="150" spans="1:301">
      <c r="C150" t="s">
        <v>69</v>
      </c>
      <c r="D150" s="6"/>
      <c r="E150" s="6"/>
      <c r="F150" s="6"/>
      <c r="G150" s="6"/>
      <c r="H150" s="6">
        <v>1</v>
      </c>
      <c r="I150" s="6"/>
      <c r="J150" s="6"/>
      <c r="K150" s="6"/>
      <c r="L150" s="6"/>
      <c r="M150" s="6">
        <v>1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>
        <v>1</v>
      </c>
      <c r="Z150" s="6"/>
      <c r="AA150" s="6"/>
      <c r="AB150" s="6"/>
      <c r="AC150" s="6"/>
      <c r="AD150" s="6">
        <v>1</v>
      </c>
      <c r="AE150" s="6"/>
      <c r="AF150" s="6"/>
      <c r="AG150" s="6"/>
      <c r="AH150" s="6"/>
      <c r="AI150" s="6"/>
      <c r="AJ150" s="6">
        <v>1</v>
      </c>
      <c r="AK150" s="6">
        <v>1</v>
      </c>
      <c r="AL150" s="6">
        <v>1</v>
      </c>
      <c r="AM150" s="6"/>
      <c r="AN150" s="6">
        <v>1</v>
      </c>
      <c r="AO150" s="6"/>
      <c r="AP150" s="6"/>
      <c r="AQ150" s="6">
        <v>1</v>
      </c>
      <c r="AR150" s="6"/>
      <c r="AS150" s="6"/>
      <c r="AT150" s="6">
        <v>1</v>
      </c>
      <c r="AU150" s="6">
        <v>1</v>
      </c>
      <c r="AV150" s="6">
        <v>1</v>
      </c>
      <c r="AW150" s="6">
        <v>1</v>
      </c>
      <c r="AX150" s="6">
        <v>1</v>
      </c>
      <c r="AY150" s="6"/>
      <c r="AZ150" s="6">
        <v>1</v>
      </c>
      <c r="BA150" s="6">
        <v>1</v>
      </c>
      <c r="BB150" s="6">
        <v>1</v>
      </c>
      <c r="BC150" s="6">
        <v>1</v>
      </c>
      <c r="BD150" s="6">
        <v>1</v>
      </c>
      <c r="BE150" s="6">
        <v>1</v>
      </c>
      <c r="BF150" s="6"/>
      <c r="BG150" s="6">
        <v>1</v>
      </c>
      <c r="BH150" s="6">
        <v>1</v>
      </c>
      <c r="BI150" s="6"/>
      <c r="BJ150" s="6"/>
      <c r="BK150" s="6">
        <v>1</v>
      </c>
      <c r="BL150" s="6">
        <v>1</v>
      </c>
      <c r="BM150" s="6"/>
      <c r="BN150" s="6"/>
      <c r="BO150" s="6"/>
      <c r="BP150" s="6"/>
      <c r="BQ150" s="6"/>
      <c r="BR150" s="6"/>
      <c r="BS150" s="6">
        <v>1</v>
      </c>
      <c r="BT150" s="6"/>
      <c r="BU150" s="6"/>
      <c r="BV150" s="6">
        <v>1</v>
      </c>
      <c r="BW150" s="6">
        <v>1</v>
      </c>
      <c r="BX150" s="6">
        <v>1</v>
      </c>
      <c r="BY150" s="6">
        <v>1</v>
      </c>
      <c r="BZ150" s="6">
        <v>1</v>
      </c>
      <c r="CA150" s="6">
        <v>1</v>
      </c>
      <c r="CB150" s="6">
        <v>1</v>
      </c>
      <c r="CC150" s="6"/>
      <c r="CD150" s="6"/>
      <c r="CE150" s="6">
        <v>1</v>
      </c>
      <c r="CF150" s="6">
        <v>1</v>
      </c>
      <c r="CG150" s="6">
        <v>1</v>
      </c>
      <c r="CH150" s="6">
        <v>1</v>
      </c>
      <c r="CI150" s="6">
        <v>1</v>
      </c>
      <c r="CJ150" s="6"/>
      <c r="CK150" s="6"/>
      <c r="CL150" s="6"/>
      <c r="CM150" s="6"/>
      <c r="CN150" s="6">
        <v>1</v>
      </c>
      <c r="CO150" s="6"/>
      <c r="CP150" s="6"/>
      <c r="CQ150" s="6"/>
      <c r="CR150" s="6"/>
      <c r="CS150" s="6"/>
      <c r="CT150" s="6"/>
      <c r="CU150" s="6"/>
      <c r="CV150" s="6">
        <v>1</v>
      </c>
      <c r="CW150" s="6"/>
      <c r="CX150" s="6"/>
      <c r="CY150" s="6"/>
      <c r="CZ150" s="6"/>
      <c r="DA150" s="6">
        <v>1</v>
      </c>
      <c r="DB150" s="6"/>
      <c r="DC150" s="6"/>
      <c r="DD150" s="6"/>
      <c r="DE150" s="6"/>
      <c r="DF150" s="6"/>
      <c r="DG150" s="6">
        <v>1</v>
      </c>
      <c r="DH150" s="6"/>
      <c r="DI150" s="6"/>
      <c r="DJ150" s="6"/>
      <c r="DK150" s="6">
        <v>1</v>
      </c>
      <c r="DL150" s="6">
        <v>1</v>
      </c>
      <c r="DM150" s="6"/>
      <c r="DN150" s="6"/>
      <c r="DO150" s="6"/>
      <c r="DP150" s="6"/>
      <c r="DQ150" s="6"/>
      <c r="DR150" s="6"/>
      <c r="DS150" s="6"/>
      <c r="DT150" s="6"/>
      <c r="DU150" s="6">
        <v>1</v>
      </c>
      <c r="DV150" s="6"/>
      <c r="DW150" s="6">
        <v>1</v>
      </c>
      <c r="DX150" s="6">
        <v>1</v>
      </c>
      <c r="DY150" s="6">
        <v>1</v>
      </c>
      <c r="DZ150" s="6">
        <v>1</v>
      </c>
      <c r="EA150" s="6"/>
      <c r="EB150" s="6"/>
      <c r="EC150" s="6">
        <v>1</v>
      </c>
      <c r="ED150" s="6"/>
      <c r="EE150" s="6"/>
      <c r="EF150" s="6">
        <v>1</v>
      </c>
      <c r="EG150" s="6">
        <v>1</v>
      </c>
      <c r="EH150" s="6"/>
      <c r="EI150" s="6"/>
      <c r="EJ150" s="6"/>
      <c r="EK150" s="6"/>
      <c r="EL150" s="6"/>
      <c r="EM150" s="6"/>
      <c r="EN150" s="6"/>
      <c r="EO150" s="6">
        <v>1</v>
      </c>
      <c r="EP150" s="6">
        <v>1</v>
      </c>
      <c r="EQ150" s="6"/>
      <c r="ER150" s="6"/>
      <c r="ES150" s="6"/>
      <c r="ET150" s="6"/>
      <c r="EU150" s="6">
        <v>1</v>
      </c>
      <c r="EV150" s="6"/>
      <c r="EW150" s="6"/>
      <c r="EX150" s="6">
        <v>1</v>
      </c>
      <c r="EY150" s="6"/>
      <c r="EZ150" s="6"/>
      <c r="FA150" s="6"/>
      <c r="FB150" s="6"/>
      <c r="FC150" s="6"/>
      <c r="FD150" s="6"/>
      <c r="FE150" s="6"/>
      <c r="FF150" s="6">
        <v>1</v>
      </c>
      <c r="FG150" s="6">
        <v>1</v>
      </c>
      <c r="FH150" s="6"/>
      <c r="FI150" s="6">
        <v>1</v>
      </c>
      <c r="FJ150" s="6"/>
      <c r="FK150" s="6"/>
      <c r="FL150" s="6"/>
      <c r="FM150" s="6"/>
      <c r="FN150" s="6">
        <v>1</v>
      </c>
      <c r="FO150" s="6"/>
      <c r="FP150" s="6">
        <v>1</v>
      </c>
      <c r="FQ150" s="6">
        <v>1</v>
      </c>
      <c r="FR150" s="6"/>
      <c r="FS150" s="6"/>
      <c r="FT150" s="6">
        <v>1</v>
      </c>
      <c r="FU150" s="6">
        <v>1</v>
      </c>
      <c r="FV150" s="6">
        <v>1</v>
      </c>
      <c r="FW150" s="6"/>
      <c r="FX150" s="6">
        <v>1</v>
      </c>
      <c r="FY150" s="6">
        <v>1</v>
      </c>
      <c r="FZ150" s="6">
        <v>1</v>
      </c>
      <c r="GA150" s="6">
        <v>1</v>
      </c>
      <c r="GB150" s="6"/>
      <c r="GC150" s="6"/>
      <c r="GD150" s="6"/>
      <c r="GE150" s="6"/>
      <c r="GF150" s="6">
        <v>1</v>
      </c>
      <c r="GG150" s="6">
        <v>1</v>
      </c>
      <c r="GH150" s="6"/>
      <c r="GI150" s="6">
        <v>1</v>
      </c>
      <c r="GJ150" s="6"/>
      <c r="GK150" s="6"/>
      <c r="GL150" s="6"/>
      <c r="GM150" s="6">
        <v>1</v>
      </c>
      <c r="GN150" s="6">
        <v>1</v>
      </c>
      <c r="GO150" s="6"/>
      <c r="GP150" s="6"/>
      <c r="GQ150" s="6"/>
      <c r="GR150" s="6"/>
      <c r="GS150" s="6">
        <v>1</v>
      </c>
      <c r="GT150" s="6"/>
      <c r="GU150" s="6">
        <v>1</v>
      </c>
      <c r="GV150" s="6">
        <v>1</v>
      </c>
      <c r="GW150" s="6">
        <v>1</v>
      </c>
      <c r="GX150" s="6"/>
      <c r="GY150" s="6"/>
      <c r="GZ150" s="6"/>
      <c r="HA150" s="6"/>
      <c r="HB150" s="6"/>
      <c r="HC150" s="6">
        <v>1</v>
      </c>
      <c r="HD150" s="6">
        <v>1</v>
      </c>
      <c r="HE150" s="6"/>
      <c r="HF150" s="6"/>
      <c r="HG150" s="6">
        <v>1</v>
      </c>
      <c r="HH150" s="6"/>
      <c r="HI150" s="6">
        <v>1</v>
      </c>
      <c r="HJ150" s="6"/>
      <c r="HK150" s="6"/>
      <c r="HL150" s="6">
        <v>1</v>
      </c>
      <c r="HM150" s="6"/>
      <c r="HN150" s="6"/>
      <c r="HO150" s="6"/>
      <c r="HP150" s="6">
        <v>1</v>
      </c>
      <c r="HQ150" s="6"/>
      <c r="HR150" s="6"/>
      <c r="HS150" s="6"/>
      <c r="HT150" s="6"/>
      <c r="HU150" s="6">
        <v>1</v>
      </c>
      <c r="HV150" s="6">
        <v>1</v>
      </c>
      <c r="HW150" s="6"/>
      <c r="HX150" s="6"/>
      <c r="HY150" s="6">
        <v>1</v>
      </c>
      <c r="HZ150" s="6"/>
      <c r="IA150" s="6"/>
      <c r="IB150" s="6"/>
      <c r="IC150" s="6">
        <v>1</v>
      </c>
      <c r="ID150" s="6">
        <v>1</v>
      </c>
      <c r="IE150" s="6"/>
      <c r="IF150" s="6">
        <v>1</v>
      </c>
      <c r="IG150" s="6"/>
      <c r="IH150" s="6">
        <v>1</v>
      </c>
      <c r="II150" s="6"/>
      <c r="IJ150" s="6"/>
      <c r="IK150" s="6"/>
      <c r="IL150" s="6"/>
      <c r="IM150" s="6">
        <v>1</v>
      </c>
      <c r="IN150" s="6">
        <v>1</v>
      </c>
      <c r="IO150" s="6">
        <v>1</v>
      </c>
      <c r="IP150" s="6"/>
      <c r="IQ150" s="6"/>
      <c r="IR150" s="6">
        <v>1</v>
      </c>
      <c r="IS150" s="6">
        <v>1</v>
      </c>
      <c r="IT150" s="6"/>
      <c r="IU150" s="6">
        <v>1</v>
      </c>
      <c r="IV150" s="6">
        <v>1</v>
      </c>
      <c r="IW150" s="6">
        <v>1</v>
      </c>
      <c r="IX150" s="6">
        <v>1</v>
      </c>
      <c r="IY150" s="6"/>
      <c r="IZ150" s="6">
        <v>1</v>
      </c>
      <c r="JA150" s="6"/>
      <c r="JB150" s="6"/>
      <c r="JC150" s="6"/>
      <c r="JD150" s="6"/>
      <c r="JE150" s="6"/>
      <c r="JF150" s="6">
        <v>1</v>
      </c>
      <c r="JG150" s="6"/>
      <c r="JH150" s="6">
        <v>1</v>
      </c>
      <c r="JI150" s="6"/>
      <c r="JJ150" s="6">
        <v>1</v>
      </c>
      <c r="JK150" s="6"/>
      <c r="JL150" s="6"/>
      <c r="JM150" s="6">
        <v>1</v>
      </c>
      <c r="JN150" s="6">
        <v>1</v>
      </c>
      <c r="JO150" s="6"/>
      <c r="JP150" s="6"/>
      <c r="JQ150" s="6"/>
      <c r="JR150" s="6">
        <v>1</v>
      </c>
      <c r="JS150" s="6">
        <v>1</v>
      </c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>
        <v>1</v>
      </c>
      <c r="KF150" s="6"/>
      <c r="KG150" s="6"/>
      <c r="KH150" s="6">
        <v>1</v>
      </c>
      <c r="KI150" s="6"/>
      <c r="KJ150" s="6">
        <v>1</v>
      </c>
      <c r="KK150" s="6">
        <v>1</v>
      </c>
      <c r="KL150" s="6"/>
      <c r="KM150" s="6">
        <v>1</v>
      </c>
      <c r="KN150" s="6"/>
      <c r="KO150" s="6">
        <v>112</v>
      </c>
    </row>
    <row r="151" spans="1:301">
      <c r="A151">
        <v>3154</v>
      </c>
      <c r="B151" t="s">
        <v>52</v>
      </c>
      <c r="C151" t="s">
        <v>38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>
        <v>1</v>
      </c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>
        <v>1</v>
      </c>
    </row>
    <row r="152" spans="1:301">
      <c r="A152">
        <v>3162</v>
      </c>
      <c r="B152" t="s">
        <v>53</v>
      </c>
      <c r="C152" t="s">
        <v>38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>
        <v>1</v>
      </c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>
        <v>1</v>
      </c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>
        <v>2</v>
      </c>
    </row>
    <row r="153" spans="1:301">
      <c r="A153">
        <v>5221</v>
      </c>
      <c r="B153" t="s">
        <v>54</v>
      </c>
      <c r="C153" t="s">
        <v>38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>
        <v>1</v>
      </c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>
        <v>1</v>
      </c>
    </row>
    <row r="154" spans="1:301">
      <c r="A154">
        <v>14143</v>
      </c>
      <c r="B154" t="s">
        <v>308</v>
      </c>
      <c r="C154" t="s">
        <v>69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>
        <v>1</v>
      </c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>
        <v>1</v>
      </c>
    </row>
    <row r="155" spans="1:301">
      <c r="A155">
        <v>14145</v>
      </c>
      <c r="B155" t="s">
        <v>175</v>
      </c>
      <c r="C155" t="s">
        <v>38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>
        <v>1</v>
      </c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>
        <v>1</v>
      </c>
    </row>
    <row r="156" spans="1:301">
      <c r="A156">
        <v>14152</v>
      </c>
      <c r="B156" t="s">
        <v>194</v>
      </c>
      <c r="C156" t="s">
        <v>69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>
        <v>1</v>
      </c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>
        <v>1</v>
      </c>
    </row>
    <row r="157" spans="1:301">
      <c r="A157">
        <v>14211</v>
      </c>
      <c r="B157" t="s">
        <v>173</v>
      </c>
      <c r="C157" t="s">
        <v>38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>
        <v>1</v>
      </c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>
        <v>1</v>
      </c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>
        <v>2</v>
      </c>
    </row>
    <row r="158" spans="1:301">
      <c r="C158" t="s">
        <v>55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>
        <v>1</v>
      </c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>
        <v>1</v>
      </c>
    </row>
    <row r="159" spans="1:301">
      <c r="A159">
        <v>14212</v>
      </c>
      <c r="B159" t="s">
        <v>172</v>
      </c>
      <c r="C159" t="s">
        <v>38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>
        <v>1</v>
      </c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>
        <v>1</v>
      </c>
    </row>
    <row r="160" spans="1:301">
      <c r="A160">
        <v>43250</v>
      </c>
      <c r="B160" t="s">
        <v>174</v>
      </c>
      <c r="C160" t="s">
        <v>55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>
        <v>1</v>
      </c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>
        <v>1</v>
      </c>
    </row>
    <row r="161" spans="1:301">
      <c r="C161" t="s">
        <v>69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>
        <v>1</v>
      </c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>
        <v>1</v>
      </c>
    </row>
    <row r="162" spans="1:301">
      <c r="A162">
        <v>43900</v>
      </c>
      <c r="B162" t="s">
        <v>176</v>
      </c>
      <c r="C162" t="s">
        <v>38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>
        <v>1</v>
      </c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>
        <v>1</v>
      </c>
    </row>
    <row r="163" spans="1:301">
      <c r="A163">
        <v>43910</v>
      </c>
      <c r="B163" t="s">
        <v>254</v>
      </c>
      <c r="C163" t="s">
        <v>38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>
        <v>1</v>
      </c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>
        <v>1</v>
      </c>
    </row>
    <row r="164" spans="1:301">
      <c r="A164" t="s">
        <v>507</v>
      </c>
      <c r="D164" s="6">
        <v>9</v>
      </c>
      <c r="E164" s="6">
        <v>1</v>
      </c>
      <c r="F164" s="6">
        <v>20</v>
      </c>
      <c r="G164" s="6">
        <v>6</v>
      </c>
      <c r="H164" s="6">
        <v>18</v>
      </c>
      <c r="I164" s="6">
        <v>20</v>
      </c>
      <c r="J164" s="6">
        <v>18</v>
      </c>
      <c r="K164" s="6">
        <v>3</v>
      </c>
      <c r="L164" s="6">
        <v>24</v>
      </c>
      <c r="M164" s="6">
        <v>23</v>
      </c>
      <c r="N164" s="6">
        <v>1</v>
      </c>
      <c r="O164" s="6">
        <v>10</v>
      </c>
      <c r="P164" s="6">
        <v>9</v>
      </c>
      <c r="Q164" s="6">
        <v>5</v>
      </c>
      <c r="R164" s="6">
        <v>8</v>
      </c>
      <c r="S164" s="6">
        <v>3</v>
      </c>
      <c r="T164" s="6">
        <v>2</v>
      </c>
      <c r="U164" s="6">
        <v>9</v>
      </c>
      <c r="V164" s="6">
        <v>5</v>
      </c>
      <c r="W164" s="6">
        <v>32</v>
      </c>
      <c r="X164" s="6">
        <v>8</v>
      </c>
      <c r="Y164" s="6">
        <v>18</v>
      </c>
      <c r="Z164" s="6">
        <v>8</v>
      </c>
      <c r="AA164" s="6">
        <v>8</v>
      </c>
      <c r="AB164" s="6">
        <v>7</v>
      </c>
      <c r="AC164" s="6">
        <v>5</v>
      </c>
      <c r="AD164" s="6">
        <v>11</v>
      </c>
      <c r="AE164" s="6">
        <v>23</v>
      </c>
      <c r="AF164" s="6">
        <v>10</v>
      </c>
      <c r="AG164" s="6">
        <v>6</v>
      </c>
      <c r="AH164" s="6">
        <v>10</v>
      </c>
      <c r="AI164" s="6">
        <v>18</v>
      </c>
      <c r="AJ164" s="6">
        <v>34</v>
      </c>
      <c r="AK164" s="6">
        <v>11</v>
      </c>
      <c r="AL164" s="6">
        <v>22</v>
      </c>
      <c r="AM164" s="6">
        <v>4</v>
      </c>
      <c r="AN164" s="6">
        <v>6</v>
      </c>
      <c r="AO164" s="6">
        <v>3</v>
      </c>
      <c r="AP164" s="6">
        <v>23</v>
      </c>
      <c r="AQ164" s="6">
        <v>15</v>
      </c>
      <c r="AR164" s="6">
        <v>3</v>
      </c>
      <c r="AS164" s="6">
        <v>1</v>
      </c>
      <c r="AT164" s="6">
        <v>17</v>
      </c>
      <c r="AU164" s="6">
        <v>21</v>
      </c>
      <c r="AV164" s="6">
        <v>18</v>
      </c>
      <c r="AW164" s="6">
        <v>22</v>
      </c>
      <c r="AX164" s="6">
        <v>18</v>
      </c>
      <c r="AY164" s="6">
        <v>3</v>
      </c>
      <c r="AZ164" s="6">
        <v>7</v>
      </c>
      <c r="BA164" s="6">
        <v>8</v>
      </c>
      <c r="BB164" s="6">
        <v>1</v>
      </c>
      <c r="BC164" s="6">
        <v>11</v>
      </c>
      <c r="BD164" s="6">
        <v>5</v>
      </c>
      <c r="BE164" s="6">
        <v>29</v>
      </c>
      <c r="BF164" s="6">
        <v>1</v>
      </c>
      <c r="BG164" s="6">
        <v>8</v>
      </c>
      <c r="BH164" s="6">
        <v>14</v>
      </c>
      <c r="BI164" s="6">
        <v>26</v>
      </c>
      <c r="BJ164" s="6">
        <v>4</v>
      </c>
      <c r="BK164" s="6">
        <v>21</v>
      </c>
      <c r="BL164" s="6">
        <v>31</v>
      </c>
      <c r="BM164" s="6">
        <v>1</v>
      </c>
      <c r="BN164" s="6">
        <v>2</v>
      </c>
      <c r="BO164" s="6">
        <v>10</v>
      </c>
      <c r="BP164" s="6">
        <v>5</v>
      </c>
      <c r="BQ164" s="6">
        <v>3</v>
      </c>
      <c r="BR164" s="6">
        <v>2</v>
      </c>
      <c r="BS164" s="6">
        <v>2</v>
      </c>
      <c r="BT164" s="6">
        <v>7</v>
      </c>
      <c r="BU164" s="6">
        <v>2</v>
      </c>
      <c r="BV164" s="6">
        <v>1</v>
      </c>
      <c r="BW164" s="6">
        <v>3</v>
      </c>
      <c r="BX164" s="6">
        <v>1</v>
      </c>
      <c r="BY164" s="6">
        <v>1</v>
      </c>
      <c r="BZ164" s="6">
        <v>3</v>
      </c>
      <c r="CA164" s="6">
        <v>3</v>
      </c>
      <c r="CB164" s="6">
        <v>4</v>
      </c>
      <c r="CC164" s="6">
        <v>4</v>
      </c>
      <c r="CD164" s="6">
        <v>5</v>
      </c>
      <c r="CE164" s="6">
        <v>11</v>
      </c>
      <c r="CF164" s="6">
        <v>4</v>
      </c>
      <c r="CG164" s="6">
        <v>4</v>
      </c>
      <c r="CH164" s="6">
        <v>5</v>
      </c>
      <c r="CI164" s="6">
        <v>4</v>
      </c>
      <c r="CJ164" s="6">
        <v>1</v>
      </c>
      <c r="CK164" s="6">
        <v>1</v>
      </c>
      <c r="CL164" s="6">
        <v>9</v>
      </c>
      <c r="CM164" s="6">
        <v>7</v>
      </c>
      <c r="CN164" s="6">
        <v>4</v>
      </c>
      <c r="CO164" s="6">
        <v>1</v>
      </c>
      <c r="CP164" s="6">
        <v>2</v>
      </c>
      <c r="CQ164" s="6">
        <v>4</v>
      </c>
      <c r="CR164" s="6">
        <v>1</v>
      </c>
      <c r="CS164" s="6">
        <v>2</v>
      </c>
      <c r="CT164" s="6">
        <v>3</v>
      </c>
      <c r="CU164" s="6">
        <v>29</v>
      </c>
      <c r="CV164" s="6">
        <v>5</v>
      </c>
      <c r="CW164" s="6">
        <v>2</v>
      </c>
      <c r="CX164" s="6">
        <v>25</v>
      </c>
      <c r="CY164" s="6">
        <v>3</v>
      </c>
      <c r="CZ164" s="6">
        <v>1</v>
      </c>
      <c r="DA164" s="6">
        <v>5</v>
      </c>
      <c r="DB164" s="6">
        <v>1</v>
      </c>
      <c r="DC164" s="6">
        <v>2</v>
      </c>
      <c r="DD164" s="6">
        <v>13</v>
      </c>
      <c r="DE164" s="6">
        <v>3</v>
      </c>
      <c r="DF164" s="6">
        <v>4</v>
      </c>
      <c r="DG164" s="6">
        <v>4</v>
      </c>
      <c r="DH164" s="6">
        <v>4</v>
      </c>
      <c r="DI164" s="6">
        <v>2</v>
      </c>
      <c r="DJ164" s="6">
        <v>3</v>
      </c>
      <c r="DK164" s="6">
        <v>3</v>
      </c>
      <c r="DL164" s="6">
        <v>17</v>
      </c>
      <c r="DM164" s="6">
        <v>1</v>
      </c>
      <c r="DN164" s="6">
        <v>3</v>
      </c>
      <c r="DO164" s="6">
        <v>2</v>
      </c>
      <c r="DP164" s="6">
        <v>7</v>
      </c>
      <c r="DQ164" s="6">
        <v>2</v>
      </c>
      <c r="DR164" s="6">
        <v>19</v>
      </c>
      <c r="DS164" s="6">
        <v>6</v>
      </c>
      <c r="DT164" s="6">
        <v>9</v>
      </c>
      <c r="DU164" s="6">
        <v>5</v>
      </c>
      <c r="DV164" s="6">
        <v>2</v>
      </c>
      <c r="DW164" s="6">
        <v>6</v>
      </c>
      <c r="DX164" s="6">
        <v>29</v>
      </c>
      <c r="DY164" s="6">
        <v>6</v>
      </c>
      <c r="DZ164" s="6">
        <v>11</v>
      </c>
      <c r="EA164" s="6">
        <v>48</v>
      </c>
      <c r="EB164" s="6">
        <v>3</v>
      </c>
      <c r="EC164" s="6">
        <v>7</v>
      </c>
      <c r="ED164" s="6">
        <v>1</v>
      </c>
      <c r="EE164" s="6">
        <v>3</v>
      </c>
      <c r="EF164" s="6">
        <v>9</v>
      </c>
      <c r="EG164" s="6">
        <v>16</v>
      </c>
      <c r="EH164" s="6">
        <v>17</v>
      </c>
      <c r="EI164" s="6">
        <v>14</v>
      </c>
      <c r="EJ164" s="6">
        <v>6</v>
      </c>
      <c r="EK164" s="6">
        <v>7</v>
      </c>
      <c r="EL164" s="6">
        <v>6</v>
      </c>
      <c r="EM164" s="6">
        <v>3</v>
      </c>
      <c r="EN164" s="6">
        <v>2</v>
      </c>
      <c r="EO164" s="6">
        <v>9</v>
      </c>
      <c r="EP164" s="6">
        <v>11</v>
      </c>
      <c r="EQ164" s="6">
        <v>2</v>
      </c>
      <c r="ER164" s="6">
        <v>2</v>
      </c>
      <c r="ES164" s="6">
        <v>3</v>
      </c>
      <c r="ET164" s="6">
        <v>3</v>
      </c>
      <c r="EU164" s="6">
        <v>3</v>
      </c>
      <c r="EV164" s="6">
        <v>1</v>
      </c>
      <c r="EW164" s="6">
        <v>3</v>
      </c>
      <c r="EX164" s="6">
        <v>4</v>
      </c>
      <c r="EY164" s="6">
        <v>2</v>
      </c>
      <c r="EZ164" s="6">
        <v>6</v>
      </c>
      <c r="FA164" s="6">
        <v>4</v>
      </c>
      <c r="FB164" s="6">
        <v>6</v>
      </c>
      <c r="FC164" s="6">
        <v>5</v>
      </c>
      <c r="FD164" s="6">
        <v>3</v>
      </c>
      <c r="FE164" s="6">
        <v>4</v>
      </c>
      <c r="FF164" s="6">
        <v>3</v>
      </c>
      <c r="FG164" s="6">
        <v>4</v>
      </c>
      <c r="FH164" s="6">
        <v>2</v>
      </c>
      <c r="FI164" s="6">
        <v>2</v>
      </c>
      <c r="FJ164" s="6">
        <v>4</v>
      </c>
      <c r="FK164" s="6">
        <v>7</v>
      </c>
      <c r="FL164" s="6">
        <v>5</v>
      </c>
      <c r="FM164" s="6">
        <v>3</v>
      </c>
      <c r="FN164" s="6">
        <v>4</v>
      </c>
      <c r="FO164" s="6">
        <v>4</v>
      </c>
      <c r="FP164" s="6">
        <v>2</v>
      </c>
      <c r="FQ164" s="6">
        <v>11</v>
      </c>
      <c r="FR164" s="6">
        <v>3</v>
      </c>
      <c r="FS164" s="6">
        <v>3</v>
      </c>
      <c r="FT164" s="6">
        <v>4</v>
      </c>
      <c r="FU164" s="6">
        <v>15</v>
      </c>
      <c r="FV164" s="6">
        <v>14</v>
      </c>
      <c r="FW164" s="6">
        <v>4</v>
      </c>
      <c r="FX164" s="6">
        <v>7</v>
      </c>
      <c r="FY164" s="6">
        <v>7</v>
      </c>
      <c r="FZ164" s="6">
        <v>7</v>
      </c>
      <c r="GA164" s="6">
        <v>4</v>
      </c>
      <c r="GB164" s="6">
        <v>1</v>
      </c>
      <c r="GC164" s="6">
        <v>2</v>
      </c>
      <c r="GD164" s="6">
        <v>2</v>
      </c>
      <c r="GE164" s="6">
        <v>2</v>
      </c>
      <c r="GF164" s="6">
        <v>3</v>
      </c>
      <c r="GG164" s="6">
        <v>6</v>
      </c>
      <c r="GH164" s="6">
        <v>3</v>
      </c>
      <c r="GI164" s="6">
        <v>25</v>
      </c>
      <c r="GJ164" s="6">
        <v>2</v>
      </c>
      <c r="GK164" s="6">
        <v>4</v>
      </c>
      <c r="GL164" s="6">
        <v>4</v>
      </c>
      <c r="GM164" s="6">
        <v>8</v>
      </c>
      <c r="GN164" s="6">
        <v>1</v>
      </c>
      <c r="GO164" s="6">
        <v>1</v>
      </c>
      <c r="GP164" s="6">
        <v>4</v>
      </c>
      <c r="GQ164" s="6">
        <v>22</v>
      </c>
      <c r="GR164" s="6">
        <v>6</v>
      </c>
      <c r="GS164" s="6">
        <v>1</v>
      </c>
      <c r="GT164" s="6">
        <v>2</v>
      </c>
      <c r="GU164" s="6">
        <v>5</v>
      </c>
      <c r="GV164" s="6">
        <v>6</v>
      </c>
      <c r="GW164" s="6">
        <v>1</v>
      </c>
      <c r="GX164" s="6">
        <v>3</v>
      </c>
      <c r="GY164" s="6">
        <v>3</v>
      </c>
      <c r="GZ164" s="6">
        <v>1</v>
      </c>
      <c r="HA164" s="6">
        <v>1</v>
      </c>
      <c r="HB164" s="6">
        <v>1</v>
      </c>
      <c r="HC164" s="6">
        <v>4</v>
      </c>
      <c r="HD164" s="6">
        <v>10</v>
      </c>
      <c r="HE164" s="6">
        <v>3</v>
      </c>
      <c r="HF164" s="6">
        <v>2</v>
      </c>
      <c r="HG164" s="6">
        <v>5</v>
      </c>
      <c r="HH164" s="6">
        <v>3</v>
      </c>
      <c r="HI164" s="6">
        <v>5</v>
      </c>
      <c r="HJ164" s="6">
        <v>3</v>
      </c>
      <c r="HK164" s="6">
        <v>1</v>
      </c>
      <c r="HL164" s="6">
        <v>4</v>
      </c>
      <c r="HM164" s="6">
        <v>1</v>
      </c>
      <c r="HN164" s="6">
        <v>2</v>
      </c>
      <c r="HO164" s="6">
        <v>5</v>
      </c>
      <c r="HP164" s="6">
        <v>2</v>
      </c>
      <c r="HQ164" s="6">
        <v>2</v>
      </c>
      <c r="HR164" s="6">
        <v>1</v>
      </c>
      <c r="HS164" s="6">
        <v>7</v>
      </c>
      <c r="HT164" s="6">
        <v>1</v>
      </c>
      <c r="HU164" s="6">
        <v>7</v>
      </c>
      <c r="HV164" s="6">
        <v>4</v>
      </c>
      <c r="HW164" s="6">
        <v>1</v>
      </c>
      <c r="HX164" s="6">
        <v>4</v>
      </c>
      <c r="HY164" s="6">
        <v>11</v>
      </c>
      <c r="HZ164" s="6">
        <v>6</v>
      </c>
      <c r="IA164" s="6">
        <v>2</v>
      </c>
      <c r="IB164" s="6">
        <v>3</v>
      </c>
      <c r="IC164" s="6">
        <v>2</v>
      </c>
      <c r="ID164" s="6">
        <v>6</v>
      </c>
      <c r="IE164" s="6">
        <v>11</v>
      </c>
      <c r="IF164" s="6">
        <v>3</v>
      </c>
      <c r="IG164" s="6">
        <v>6</v>
      </c>
      <c r="IH164" s="6">
        <v>8</v>
      </c>
      <c r="II164" s="6">
        <v>3</v>
      </c>
      <c r="IJ164" s="6">
        <v>2</v>
      </c>
      <c r="IK164" s="6">
        <v>3</v>
      </c>
      <c r="IL164" s="6">
        <v>6</v>
      </c>
      <c r="IM164" s="6">
        <v>11</v>
      </c>
      <c r="IN164" s="6">
        <v>2</v>
      </c>
      <c r="IO164" s="6">
        <v>3</v>
      </c>
      <c r="IP164" s="6">
        <v>3</v>
      </c>
      <c r="IQ164" s="6">
        <v>5</v>
      </c>
      <c r="IR164" s="6">
        <v>22</v>
      </c>
      <c r="IS164" s="6">
        <v>9</v>
      </c>
      <c r="IT164" s="6">
        <v>9</v>
      </c>
      <c r="IU164" s="6">
        <v>3</v>
      </c>
      <c r="IV164" s="6">
        <v>1</v>
      </c>
      <c r="IW164" s="6">
        <v>2</v>
      </c>
      <c r="IX164" s="6">
        <v>2</v>
      </c>
      <c r="IY164" s="6">
        <v>5</v>
      </c>
      <c r="IZ164" s="6">
        <v>9</v>
      </c>
      <c r="JA164" s="6">
        <v>23</v>
      </c>
      <c r="JB164" s="6">
        <v>2</v>
      </c>
      <c r="JC164" s="6">
        <v>1</v>
      </c>
      <c r="JD164" s="6">
        <v>1</v>
      </c>
      <c r="JE164" s="6">
        <v>7</v>
      </c>
      <c r="JF164" s="6">
        <v>4</v>
      </c>
      <c r="JG164" s="6">
        <v>3</v>
      </c>
      <c r="JH164" s="6">
        <v>4</v>
      </c>
      <c r="JI164" s="6">
        <v>10</v>
      </c>
      <c r="JJ164" s="6">
        <v>5</v>
      </c>
      <c r="JK164" s="6">
        <v>3</v>
      </c>
      <c r="JL164" s="6">
        <v>1</v>
      </c>
      <c r="JM164" s="6">
        <v>30</v>
      </c>
      <c r="JN164" s="6">
        <v>17</v>
      </c>
      <c r="JO164" s="6">
        <v>19</v>
      </c>
      <c r="JP164" s="6">
        <v>2</v>
      </c>
      <c r="JQ164" s="6">
        <v>2</v>
      </c>
      <c r="JR164" s="6">
        <v>4</v>
      </c>
      <c r="JS164" s="6">
        <v>4</v>
      </c>
      <c r="JT164" s="6">
        <v>3</v>
      </c>
      <c r="JU164" s="6">
        <v>2</v>
      </c>
      <c r="JV164" s="6">
        <v>1</v>
      </c>
      <c r="JW164" s="6">
        <v>7</v>
      </c>
      <c r="JX164" s="6">
        <v>1</v>
      </c>
      <c r="JY164" s="6">
        <v>3</v>
      </c>
      <c r="JZ164" s="6">
        <v>3</v>
      </c>
      <c r="KA164" s="6">
        <v>2</v>
      </c>
      <c r="KB164" s="6">
        <v>2</v>
      </c>
      <c r="KC164" s="6">
        <v>2</v>
      </c>
      <c r="KD164" s="6">
        <v>3</v>
      </c>
      <c r="KE164" s="6">
        <v>6</v>
      </c>
      <c r="KF164" s="6">
        <v>13</v>
      </c>
      <c r="KG164" s="6">
        <v>9</v>
      </c>
      <c r="KH164" s="6">
        <v>7</v>
      </c>
      <c r="KI164" s="6">
        <v>1</v>
      </c>
      <c r="KJ164" s="6">
        <v>5</v>
      </c>
      <c r="KK164" s="6">
        <v>11</v>
      </c>
      <c r="KL164" s="6">
        <v>1</v>
      </c>
      <c r="KM164" s="6">
        <v>1</v>
      </c>
      <c r="KN164" s="6">
        <v>5</v>
      </c>
      <c r="KO164" s="6">
        <v>2018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 -</cp:lastModifiedBy>
  <dcterms:created xsi:type="dcterms:W3CDTF">2012-03-22T13:51:45Z</dcterms:created>
  <dcterms:modified xsi:type="dcterms:W3CDTF">2012-03-23T07:47:42Z</dcterms:modified>
</cp:coreProperties>
</file>