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085" activeTab="1"/>
  </bookViews>
  <sheets>
    <sheet name="Sheet1" sheetId="1" r:id="rId1"/>
    <sheet name="Sheet2" sheetId="2" r:id="rId2"/>
  </sheets>
  <definedNames>
    <definedName name="artikli">'Sheet1'!$A$2:$D$11</definedName>
  </definedNames>
  <calcPr fullCalcOnLoad="1"/>
</workbook>
</file>

<file path=xl/sharedStrings.xml><?xml version="1.0" encoding="utf-8"?>
<sst xmlns="http://schemas.openxmlformats.org/spreadsheetml/2006/main" count="8" uniqueCount="6">
  <si>
    <t>ID</t>
  </si>
  <si>
    <t>Artikl</t>
  </si>
  <si>
    <t>Datum</t>
  </si>
  <si>
    <t>Manjak</t>
  </si>
  <si>
    <t>jabuka</t>
  </si>
  <si>
    <t>šljiva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</si>
</sst>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</numFmts>
  <fonts count="34"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33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11"/>
  <sheetViews>
    <sheetView zoomScalePageLayoutView="0" workbookViewId="0" topLeftCell="A1">
      <selection activeCell="D4" sqref="D4"/>
    </sheetView>
  </sheetViews>
  <sheetFormatPr defaultColWidth="9.00390625" defaultRowHeight="12.75"/>
  <cols>
    <col min="3" max="3" width="9.125" style="0" bestFit="1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2">
        <v>1234</v>
      </c>
      <c r="B2" s="2" t="s">
        <v>4</v>
      </c>
      <c r="C2" s="3">
        <v>40584</v>
      </c>
      <c r="D2" s="4">
        <v>1</v>
      </c>
    </row>
    <row r="3" spans="1:4" ht="12.75">
      <c r="A3" s="2">
        <v>5678</v>
      </c>
      <c r="B3" s="2" t="s">
        <v>5</v>
      </c>
      <c r="C3" s="3">
        <v>40584</v>
      </c>
      <c r="D3" s="4">
        <v>5</v>
      </c>
    </row>
    <row r="4" spans="1:4" ht="12.75">
      <c r="A4" s="2"/>
      <c r="B4" s="2"/>
      <c r="C4" s="3"/>
      <c r="D4" s="4"/>
    </row>
    <row r="5" spans="1:4" ht="12.75">
      <c r="A5" s="2"/>
      <c r="B5" s="2"/>
      <c r="C5" s="3"/>
      <c r="D5" s="4"/>
    </row>
    <row r="6" spans="1:4" ht="12.75">
      <c r="A6" s="2"/>
      <c r="B6" s="2"/>
      <c r="C6" s="3"/>
      <c r="D6" s="4"/>
    </row>
    <row r="7" spans="1:4" ht="12.75">
      <c r="A7" s="2"/>
      <c r="B7" s="2"/>
      <c r="C7" s="3"/>
      <c r="D7" s="4"/>
    </row>
    <row r="8" spans="1:4" ht="12.75">
      <c r="A8" s="2"/>
      <c r="B8" s="2"/>
      <c r="C8" s="3"/>
      <c r="D8" s="4"/>
    </row>
    <row r="9" spans="1:4" ht="12.75">
      <c r="A9" s="2"/>
      <c r="B9" s="2"/>
      <c r="C9" s="3"/>
      <c r="D9" s="4"/>
    </row>
    <row r="10" spans="1:4" ht="12.75">
      <c r="A10" s="2"/>
      <c r="B10" s="2"/>
      <c r="C10" s="3"/>
      <c r="D10" s="4"/>
    </row>
    <row r="11" spans="1:4" ht="12.75">
      <c r="A11" s="2"/>
      <c r="B11" s="2"/>
      <c r="C11" s="3"/>
      <c r="D11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18"/>
  <sheetViews>
    <sheetView tabSelected="1" zoomScalePageLayoutView="0" workbookViewId="0" topLeftCell="A1">
      <selection activeCell="B2" sqref="B2"/>
    </sheetView>
  </sheetViews>
  <sheetFormatPr defaultColWidth="9.00390625" defaultRowHeight="12.75"/>
  <sheetData>
    <row r="1" spans="1:2" ht="12.75">
      <c r="A1" s="1" t="s">
        <v>0</v>
      </c>
      <c r="B1" s="1" t="s">
        <v>3</v>
      </c>
    </row>
    <row r="2" spans="1:2" ht="12.75">
      <c r="A2" s="2">
        <f>IF(Sheet1!D2&lt;&gt;"",Sheet1!A2,"")</f>
        <v>1234</v>
      </c>
      <c r="B2" s="2">
        <f>IF(A2&lt;&gt;"",VLOOKUP(A2,artikli,4,FALSE),"")</f>
        <v>1</v>
      </c>
    </row>
    <row r="3" spans="1:2" ht="12.75">
      <c r="A3" s="2">
        <f>IF(Sheet1!D3&lt;&gt;"",Sheet1!A3,"")</f>
        <v>5678</v>
      </c>
      <c r="B3" s="2">
        <f>IF(A3&lt;&gt;"",VLOOKUP(A3,artikli,4,FALSE),"")</f>
        <v>5</v>
      </c>
    </row>
    <row r="4" spans="1:2" ht="12.75">
      <c r="A4" s="2">
        <f>IF(Sheet1!D4&lt;&gt;"",Sheet1!A4,"")</f>
      </c>
      <c r="B4" s="2">
        <f>IF(A4&lt;&gt;"",VLOOKUP(A4,artikli,4,FALSE),"")</f>
      </c>
    </row>
    <row r="5" spans="1:2" ht="12.75">
      <c r="A5" s="2">
        <f>IF(Sheet1!D5&lt;&gt;"",Sheet1!A5,"")</f>
      </c>
      <c r="B5" s="2">
        <f>IF(A5&lt;&gt;"",VLOOKUP(A5,artikli,4,FALSE),"")</f>
      </c>
    </row>
    <row r="6" spans="1:2" ht="12.75">
      <c r="A6" s="2">
        <f>IF(Sheet1!D6&lt;&gt;"",Sheet1!A6,"")</f>
      </c>
      <c r="B6" s="2">
        <f>IF(A6&lt;&gt;"",VLOOKUP(A6,artikli,4,FALSE),"")</f>
      </c>
    </row>
    <row r="7" spans="1:2" ht="12.75">
      <c r="A7" s="2">
        <f>IF(Sheet1!D7&lt;&gt;"",Sheet1!A7,"")</f>
      </c>
      <c r="B7" s="2">
        <f>IF(A7&lt;&gt;"",VLOOKUP(A7,artikli,4,FALSE),"")</f>
      </c>
    </row>
    <row r="8" spans="1:2" ht="12.75">
      <c r="A8" s="2">
        <f>IF(Sheet1!D8&lt;&gt;"",Sheet1!A8,"")</f>
      </c>
      <c r="B8" s="2">
        <f>IF(A8&lt;&gt;"",VLOOKUP(A8,artikli,4,FALSE),"")</f>
      </c>
    </row>
    <row r="9" spans="1:2" ht="12.75">
      <c r="A9" s="2">
        <f>IF(Sheet1!D9&lt;&gt;"",Sheet1!A9,"")</f>
      </c>
      <c r="B9" s="2">
        <f>IF(A9&lt;&gt;"",VLOOKUP(A9,artikli,4,FALSE),"")</f>
      </c>
    </row>
    <row r="10" spans="1:2" ht="12.75">
      <c r="A10" s="2">
        <f>IF(Sheet1!D10&lt;&gt;"",Sheet1!A10,"")</f>
      </c>
      <c r="B10" s="2">
        <f>IF(A10&lt;&gt;"",VLOOKUP(A10,artikli,4,FALSE),"")</f>
      </c>
    </row>
    <row r="11" spans="1:2" ht="12.75">
      <c r="A11" s="2">
        <f>IF(Sheet1!D11&lt;&gt;"",Sheet1!A11,"")</f>
      </c>
      <c r="B11" s="2">
        <f>IF(A11&lt;&gt;"",VLOOKUP(A11,artikli,4,FALSE),"")</f>
      </c>
    </row>
    <row r="12" spans="1:2" ht="12.75">
      <c r="A12" s="2">
        <f>IF(Sheet1!D12&lt;&gt;"",Sheet1!A12,"")</f>
      </c>
      <c r="B12" s="2">
        <f>IF(A12&lt;&gt;"",VLOOKUP(A12,artikli,4,FALSE),"")</f>
      </c>
    </row>
    <row r="13" spans="1:2" ht="12.75">
      <c r="A13" s="2">
        <f>IF(Sheet1!D13&lt;&gt;"",Sheet1!A13,"")</f>
      </c>
      <c r="B13" s="2">
        <f>IF(A13&lt;&gt;"",VLOOKUP(A13,artikli,4,FALSE),"")</f>
      </c>
    </row>
    <row r="14" spans="1:2" ht="12.75">
      <c r="A14" s="2">
        <f>IF(Sheet1!D14&lt;&gt;"",Sheet1!A14,"")</f>
      </c>
      <c r="B14" s="2">
        <f>IF(A14&lt;&gt;"",VLOOKUP(A14,artikli,4,FALSE),"")</f>
      </c>
    </row>
    <row r="15" spans="1:2" ht="12.75">
      <c r="A15" s="2">
        <f>IF(Sheet1!D15&lt;&gt;"",Sheet1!A15,"")</f>
      </c>
      <c r="B15" s="2">
        <f>IF(A15&lt;&gt;"",VLOOKUP(A15,artikli,4,FALSE),"")</f>
      </c>
    </row>
    <row r="16" spans="1:2" ht="12.75">
      <c r="A16" s="2">
        <f>IF(Sheet1!D16&lt;&gt;"",Sheet1!A16,"")</f>
      </c>
      <c r="B16" s="2">
        <f>IF(A16&lt;&gt;"",VLOOKUP(A16,artikli,4,FALSE),"")</f>
      </c>
    </row>
    <row r="17" spans="1:2" ht="12.75">
      <c r="A17" s="2">
        <f>IF(Sheet1!D17&lt;&gt;"",Sheet1!A17,"")</f>
      </c>
      <c r="B17" s="2">
        <f>IF(A17&lt;&gt;"",VLOOKUP(A17,artikli,4,FALSE),"")</f>
      </c>
    </row>
    <row r="18" spans="1:2" ht="12.75">
      <c r="A18" s="2">
        <f>IF(Sheet1!D18&lt;&gt;"",Sheet1!A18,"")</f>
      </c>
      <c r="B18" s="2">
        <f>IF(A18&lt;&gt;"",VLOOKUP(A18,artikli,4,FALSE),"")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 -</cp:lastModifiedBy>
  <dcterms:created xsi:type="dcterms:W3CDTF">2011-09-02T07:18:50Z</dcterms:created>
  <dcterms:modified xsi:type="dcterms:W3CDTF">2011-09-02T07:29:15Z</dcterms:modified>
  <cp:category/>
  <cp:version/>
  <cp:contentType/>
  <cp:contentStatus/>
</cp:coreProperties>
</file>