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podaci_o_iznosu" sheetId="2" r:id="rId2"/>
  </sheets>
  <definedNames>
    <definedName name="stipendija">'podaci_o_iznosu'!$A$2:$B$202</definedName>
  </definedNames>
  <calcPr fullCalcOnLoad="1"/>
</workbook>
</file>

<file path=xl/sharedStrings.xml><?xml version="1.0" encoding="utf-8"?>
<sst xmlns="http://schemas.openxmlformats.org/spreadsheetml/2006/main" count="47" uniqueCount="35">
  <si>
    <t>U kolonu Stipendija upišite iznos stipendije ako je student ispunio uslove za njeno dobijanje, ako nije ostavite ćeliju praznu. Da bi dobio stipendiju</t>
  </si>
  <si>
    <t>Student može da dobije stipendiju i sa tri nepoložena ispita ako mu je prosek 10, ali samo ako upisuje treću godinu.</t>
  </si>
  <si>
    <t>Za odsek A dodeljuje se stipendija samo za studente čiji prosek nije manji od 9.</t>
  </si>
  <si>
    <t>Iznos stipendije se preuzima iz tabele 2.</t>
  </si>
  <si>
    <t>Tabela 1.</t>
  </si>
  <si>
    <t>Tabela 2.</t>
  </si>
  <si>
    <t>Student</t>
  </si>
  <si>
    <t>Prosek</t>
  </si>
  <si>
    <t>Odsek</t>
  </si>
  <si>
    <t>GodStudija</t>
  </si>
  <si>
    <t>BrPoloIspita</t>
  </si>
  <si>
    <t>BrPrenetihIspita</t>
  </si>
  <si>
    <t>UpisujeGodinu</t>
  </si>
  <si>
    <t>Stipendija</t>
  </si>
  <si>
    <t>Iznos stipendije</t>
  </si>
  <si>
    <t>Mira</t>
  </si>
  <si>
    <t>A</t>
  </si>
  <si>
    <t>Prvi put</t>
  </si>
  <si>
    <t>9,51-10</t>
  </si>
  <si>
    <t>Jovana</t>
  </si>
  <si>
    <t>B</t>
  </si>
  <si>
    <t>9,01-9,5</t>
  </si>
  <si>
    <t>Lela</t>
  </si>
  <si>
    <t>Drugi put</t>
  </si>
  <si>
    <t>8,51-9</t>
  </si>
  <si>
    <t>Dragan</t>
  </si>
  <si>
    <t>C</t>
  </si>
  <si>
    <t>8-8,5</t>
  </si>
  <si>
    <t>Zoran</t>
  </si>
  <si>
    <t>D</t>
  </si>
  <si>
    <t>Marko</t>
  </si>
  <si>
    <t>Jelena</t>
  </si>
  <si>
    <t>E</t>
  </si>
  <si>
    <t>Aleksandar</t>
  </si>
  <si>
    <r>
      <t xml:space="preserve">student mora da ispunjava sledeće uslove: </t>
    </r>
    <r>
      <rPr>
        <sz val="10"/>
        <color indexed="10"/>
        <rFont val="Calibri"/>
        <family val="2"/>
      </rPr>
      <t>1) da mu prosek nije manji od 8; 2) da prvi put upisuje godinu; 3) ne sme da ima više od 2 preneta ispita.</t>
    </r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</si>
</sst>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</numFmts>
  <fonts count="44">
    <font>
      <sz val="11"/>
      <color theme="1"/>
      <name val="Calibri"/>
      <family val="2"/>
    </font>
    <font>
      <sz val="10"/>
      <color indexed="8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/>
      <top style="thin">
        <color indexed="22"/>
      </top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0" fillId="33" borderId="0" xfId="0" applyFont="1" applyFill="1" applyAlignment="1">
      <alignment/>
    </xf>
    <xf numFmtId="0" fontId="43" fillId="0" borderId="0" xfId="0" applyFont="1" applyAlignment="1">
      <alignment/>
    </xf>
    <xf numFmtId="0" fontId="21" fillId="0" borderId="0" xfId="0" applyFont="1" applyAlignment="1">
      <alignment/>
    </xf>
    <xf numFmtId="0" fontId="22" fillId="34" borderId="0" xfId="0" applyFont="1" applyFill="1" applyAlignment="1">
      <alignment horizontal="center" vertical="center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24" fillId="0" borderId="0" xfId="0" applyFont="1" applyAlignment="1">
      <alignment/>
    </xf>
    <xf numFmtId="0" fontId="25" fillId="0" borderId="10" xfId="55" applyNumberFormat="1" applyFont="1" applyBorder="1" applyAlignment="1">
      <alignment/>
      <protection/>
    </xf>
    <xf numFmtId="0" fontId="25" fillId="0" borderId="10" xfId="55" applyNumberFormat="1" applyFont="1" applyBorder="1" applyAlignment="1">
      <alignment horizontal="center"/>
      <protection/>
    </xf>
    <xf numFmtId="49" fontId="21" fillId="0" borderId="0" xfId="0" applyNumberFormat="1" applyFont="1" applyAlignment="1">
      <alignment/>
    </xf>
    <xf numFmtId="0" fontId="43" fillId="0" borderId="0" xfId="0" applyFont="1" applyAlignment="1" quotePrefix="1">
      <alignment/>
    </xf>
    <xf numFmtId="2" fontId="21" fillId="0" borderId="0" xfId="0" applyNumberFormat="1" applyFont="1" applyAlignment="1">
      <alignment/>
    </xf>
    <xf numFmtId="2" fontId="25" fillId="0" borderId="10" xfId="55" applyNumberFormat="1" applyFont="1" applyBorder="1" applyAlignment="1">
      <alignment/>
      <protection/>
    </xf>
    <xf numFmtId="0" fontId="43" fillId="35" borderId="11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X20"/>
  <sheetViews>
    <sheetView tabSelected="1" zoomScalePageLayoutView="0" workbookViewId="0" topLeftCell="C1">
      <selection activeCell="I9" sqref="I9"/>
    </sheetView>
  </sheetViews>
  <sheetFormatPr defaultColWidth="9.140625" defaultRowHeight="15"/>
  <cols>
    <col min="1" max="7" width="9.140625" style="2" customWidth="1"/>
    <col min="8" max="8" width="10.8515625" style="2" customWidth="1"/>
    <col min="9" max="9" width="9.140625" style="2" customWidth="1"/>
    <col min="10" max="10" width="7.7109375" style="2" customWidth="1"/>
    <col min="11" max="11" width="5.28125" style="2" customWidth="1"/>
    <col min="12" max="12" width="9.57421875" style="2" customWidth="1"/>
    <col min="13" max="13" width="16.57421875" style="2" customWidth="1"/>
    <col min="14" max="14" width="8.57421875" style="2" customWidth="1"/>
    <col min="15" max="16384" width="9.140625" style="2" customWidth="1"/>
  </cols>
  <sheetData>
    <row r="1" spans="1:24" ht="12.75">
      <c r="A1" s="4">
        <v>1</v>
      </c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.75">
      <c r="A2" s="4"/>
      <c r="B2" s="5" t="s">
        <v>34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.75">
      <c r="A3" s="4"/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.75">
      <c r="A4" s="4"/>
      <c r="B4" s="5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12.75">
      <c r="A5" s="4"/>
      <c r="B5" s="5" t="s">
        <v>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  <c r="S5" s="6"/>
      <c r="T5" s="6"/>
      <c r="U5" s="6"/>
      <c r="V5" s="6"/>
      <c r="W5" s="6"/>
      <c r="X5" s="6"/>
    </row>
    <row r="6" spans="1:14" ht="12.75">
      <c r="A6" s="3"/>
      <c r="B6" s="7"/>
      <c r="C6" s="7"/>
      <c r="D6" s="7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>
      <c r="A7" s="3"/>
      <c r="B7" s="3" t="s">
        <v>4</v>
      </c>
      <c r="C7" s="3"/>
      <c r="D7" s="3"/>
      <c r="E7" s="3"/>
      <c r="F7" s="3"/>
      <c r="G7" s="3"/>
      <c r="H7" s="3"/>
      <c r="I7" s="3"/>
      <c r="J7" s="3"/>
      <c r="K7" s="3"/>
      <c r="L7" s="3" t="s">
        <v>5</v>
      </c>
      <c r="M7" s="3"/>
      <c r="N7" s="3"/>
    </row>
    <row r="8" spans="1:14" ht="12.75">
      <c r="A8" s="3"/>
      <c r="B8" s="1" t="s">
        <v>6</v>
      </c>
      <c r="C8" s="1" t="s">
        <v>7</v>
      </c>
      <c r="D8" s="1" t="s">
        <v>8</v>
      </c>
      <c r="E8" s="1" t="s">
        <v>9</v>
      </c>
      <c r="F8" s="1" t="s">
        <v>10</v>
      </c>
      <c r="G8" s="1" t="s">
        <v>11</v>
      </c>
      <c r="H8" s="1" t="s">
        <v>12</v>
      </c>
      <c r="I8" s="1" t="s">
        <v>13</v>
      </c>
      <c r="J8" s="3"/>
      <c r="K8" s="3"/>
      <c r="L8" s="1" t="s">
        <v>7</v>
      </c>
      <c r="M8" s="1" t="s">
        <v>14</v>
      </c>
      <c r="N8" s="3"/>
    </row>
    <row r="9" spans="1:14" ht="12.75">
      <c r="A9" s="3"/>
      <c r="B9" s="8" t="s">
        <v>15</v>
      </c>
      <c r="C9" s="13">
        <v>10</v>
      </c>
      <c r="D9" s="9" t="s">
        <v>16</v>
      </c>
      <c r="E9" s="9">
        <v>2</v>
      </c>
      <c r="F9" s="9">
        <v>9</v>
      </c>
      <c r="G9" s="9">
        <v>1</v>
      </c>
      <c r="H9" s="9" t="s">
        <v>17</v>
      </c>
      <c r="I9" s="14">
        <f>IF(IF(AND(C9&gt;=8,H9="Prvi put",G9&lt;3),1,0)&gt;0,VLOOKUP(C9,stipendija,2,TRUE),"")</f>
        <v>50000</v>
      </c>
      <c r="L9" s="10" t="s">
        <v>18</v>
      </c>
      <c r="M9" s="3">
        <v>50000</v>
      </c>
      <c r="N9" s="3"/>
    </row>
    <row r="10" spans="1:14" ht="12.75">
      <c r="A10" s="3"/>
      <c r="B10" s="8" t="s">
        <v>19</v>
      </c>
      <c r="C10" s="13">
        <v>8.75</v>
      </c>
      <c r="D10" s="9" t="s">
        <v>20</v>
      </c>
      <c r="E10" s="9">
        <v>3</v>
      </c>
      <c r="F10" s="9">
        <v>20</v>
      </c>
      <c r="G10" s="9">
        <v>0</v>
      </c>
      <c r="H10" s="9" t="s">
        <v>17</v>
      </c>
      <c r="I10" s="14">
        <f>IF(IF(AND(C10&gt;=8,H10="Prvi put",G10&lt;3),1,0)&gt;0,VLOOKUP(C10,stipendija,2,TRUE),"")</f>
        <v>30000</v>
      </c>
      <c r="L10" s="10" t="s">
        <v>21</v>
      </c>
      <c r="M10" s="3">
        <v>40000</v>
      </c>
      <c r="N10" s="3"/>
    </row>
    <row r="11" spans="1:14" ht="12.75">
      <c r="A11" s="3"/>
      <c r="B11" s="8" t="s">
        <v>22</v>
      </c>
      <c r="C11" s="13">
        <v>10</v>
      </c>
      <c r="D11" s="9" t="s">
        <v>16</v>
      </c>
      <c r="E11" s="9">
        <v>3</v>
      </c>
      <c r="F11" s="9">
        <v>17</v>
      </c>
      <c r="G11" s="9">
        <v>0</v>
      </c>
      <c r="H11" s="9" t="s">
        <v>23</v>
      </c>
      <c r="I11" s="14">
        <f>IF(IF(AND(C11&gt;=8,H11="Prvi put",G11&lt;3),1,0)&gt;0,VLOOKUP(C11,stipendija,2,TRUE),"")</f>
      </c>
      <c r="L11" s="10" t="s">
        <v>24</v>
      </c>
      <c r="M11" s="3">
        <v>30000</v>
      </c>
      <c r="N11" s="3"/>
    </row>
    <row r="12" spans="1:14" ht="12.75">
      <c r="A12" s="3"/>
      <c r="B12" s="8" t="s">
        <v>25</v>
      </c>
      <c r="C12" s="13">
        <v>9.3</v>
      </c>
      <c r="D12" s="9" t="s">
        <v>26</v>
      </c>
      <c r="E12" s="9">
        <v>3</v>
      </c>
      <c r="F12" s="9">
        <v>18</v>
      </c>
      <c r="G12" s="9">
        <v>2</v>
      </c>
      <c r="H12" s="9" t="s">
        <v>17</v>
      </c>
      <c r="I12" s="14">
        <f>IF(IF(AND(C12&gt;=8,H12="Prvi put",G12&lt;3),1,0)&gt;0,VLOOKUP(C12,stipendija,2,TRUE),"")</f>
        <v>40000</v>
      </c>
      <c r="L12" s="10" t="s">
        <v>27</v>
      </c>
      <c r="M12" s="3">
        <v>20000</v>
      </c>
      <c r="N12" s="3"/>
    </row>
    <row r="13" spans="1:14" ht="12.75">
      <c r="A13" s="3"/>
      <c r="B13" s="8" t="s">
        <v>28</v>
      </c>
      <c r="C13" s="13">
        <v>8.2</v>
      </c>
      <c r="D13" s="9" t="s">
        <v>29</v>
      </c>
      <c r="E13" s="9">
        <v>3</v>
      </c>
      <c r="F13" s="9">
        <v>20</v>
      </c>
      <c r="G13" s="9">
        <v>0</v>
      </c>
      <c r="H13" s="9" t="s">
        <v>23</v>
      </c>
      <c r="I13" s="14">
        <f>IF(IF(AND(C13&gt;=8,H13="Prvi put",G13&lt;3),1,0)&gt;0,VLOOKUP(C13,stipendija,2,TRUE),"")</f>
      </c>
      <c r="L13" s="3"/>
      <c r="M13" s="3"/>
      <c r="N13" s="3"/>
    </row>
    <row r="14" spans="1:14" ht="12.75">
      <c r="A14" s="3"/>
      <c r="B14" s="8" t="s">
        <v>30</v>
      </c>
      <c r="C14" s="13">
        <v>8.5</v>
      </c>
      <c r="D14" s="9" t="s">
        <v>16</v>
      </c>
      <c r="E14" s="9">
        <v>2</v>
      </c>
      <c r="F14" s="9">
        <v>10</v>
      </c>
      <c r="G14" s="9">
        <v>0</v>
      </c>
      <c r="H14" s="9" t="s">
        <v>17</v>
      </c>
      <c r="I14" s="14">
        <f>IF(IF(AND(C14&gt;=8,H14="Prvi put",G14&lt;3),1,0)&gt;0,VLOOKUP(C14,stipendija,2,TRUE),"")</f>
        <v>20000</v>
      </c>
      <c r="L14" s="3"/>
      <c r="M14" s="3"/>
      <c r="N14" s="3"/>
    </row>
    <row r="15" spans="1:14" ht="12.75">
      <c r="A15" s="3"/>
      <c r="B15" s="8" t="s">
        <v>31</v>
      </c>
      <c r="C15" s="13">
        <v>7</v>
      </c>
      <c r="D15" s="9" t="s">
        <v>32</v>
      </c>
      <c r="E15" s="9">
        <v>2</v>
      </c>
      <c r="F15" s="9">
        <v>9</v>
      </c>
      <c r="G15" s="9">
        <v>1</v>
      </c>
      <c r="H15" s="9" t="s">
        <v>17</v>
      </c>
      <c r="I15" s="14">
        <f>IF(IF(AND(C15&gt;=8,H15="Prvi put",G15&lt;3),1,0)&gt;0,VLOOKUP(C15,stipendija,2,TRUE),"")</f>
      </c>
      <c r="L15" s="3"/>
      <c r="M15" s="3"/>
      <c r="N15" s="3"/>
    </row>
    <row r="16" spans="1:14" ht="12.75">
      <c r="A16" s="3"/>
      <c r="B16" s="8" t="s">
        <v>33</v>
      </c>
      <c r="C16" s="13">
        <v>7.9</v>
      </c>
      <c r="D16" s="9" t="s">
        <v>20</v>
      </c>
      <c r="E16" s="9">
        <v>3</v>
      </c>
      <c r="F16" s="9">
        <v>20</v>
      </c>
      <c r="G16" s="9">
        <v>0</v>
      </c>
      <c r="H16" s="9" t="s">
        <v>17</v>
      </c>
      <c r="I16" s="14">
        <f>IF(IF(AND(C16&gt;=8,H16="Prvi put",G16&lt;3),1,0)&gt;0,VLOOKUP(C16,stipendija,2,TRUE),"")</f>
      </c>
      <c r="L16" s="3"/>
      <c r="M16" s="3"/>
      <c r="N16" s="3"/>
    </row>
    <row r="20" ht="12.75">
      <c r="H20" s="1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202"/>
  <sheetViews>
    <sheetView zoomScalePageLayoutView="0" workbookViewId="0" topLeftCell="A1">
      <selection activeCell="A2" sqref="A2:B202"/>
    </sheetView>
  </sheetViews>
  <sheetFormatPr defaultColWidth="9.140625" defaultRowHeight="15"/>
  <sheetData>
    <row r="1" spans="1:2" ht="15">
      <c r="A1" s="1" t="s">
        <v>7</v>
      </c>
      <c r="B1" s="1" t="s">
        <v>14</v>
      </c>
    </row>
    <row r="2" spans="1:2" ht="15">
      <c r="A2" s="12">
        <v>8</v>
      </c>
      <c r="B2" s="3">
        <v>20000</v>
      </c>
    </row>
    <row r="3" spans="1:2" ht="15">
      <c r="A3" s="12">
        <v>8.01</v>
      </c>
      <c r="B3" s="3">
        <v>20000</v>
      </c>
    </row>
    <row r="4" spans="1:2" ht="15">
      <c r="A4" s="12">
        <v>8.02</v>
      </c>
      <c r="B4" s="3">
        <v>20000</v>
      </c>
    </row>
    <row r="5" spans="1:2" ht="15">
      <c r="A5" s="12">
        <v>8.03</v>
      </c>
      <c r="B5" s="3">
        <v>20000</v>
      </c>
    </row>
    <row r="6" spans="1:2" ht="15">
      <c r="A6" s="12">
        <v>8.04</v>
      </c>
      <c r="B6" s="3">
        <v>20000</v>
      </c>
    </row>
    <row r="7" spans="1:2" ht="15">
      <c r="A7" s="12">
        <v>8.05</v>
      </c>
      <c r="B7" s="3">
        <v>20000</v>
      </c>
    </row>
    <row r="8" spans="1:2" ht="15">
      <c r="A8" s="12">
        <v>8.06</v>
      </c>
      <c r="B8" s="3">
        <v>20000</v>
      </c>
    </row>
    <row r="9" spans="1:2" ht="15">
      <c r="A9" s="12">
        <v>8.07</v>
      </c>
      <c r="B9" s="3">
        <v>20000</v>
      </c>
    </row>
    <row r="10" spans="1:2" ht="15">
      <c r="A10" s="12">
        <v>8.08</v>
      </c>
      <c r="B10" s="3">
        <v>20000</v>
      </c>
    </row>
    <row r="11" spans="1:2" ht="15">
      <c r="A11" s="12">
        <v>8.09</v>
      </c>
      <c r="B11" s="3">
        <v>20000</v>
      </c>
    </row>
    <row r="12" spans="1:2" ht="15">
      <c r="A12" s="12">
        <v>8.1</v>
      </c>
      <c r="B12" s="3">
        <v>20000</v>
      </c>
    </row>
    <row r="13" spans="1:2" ht="15">
      <c r="A13" s="12">
        <v>8.11</v>
      </c>
      <c r="B13" s="3">
        <v>20000</v>
      </c>
    </row>
    <row r="14" spans="1:2" ht="15">
      <c r="A14" s="12">
        <v>8.12</v>
      </c>
      <c r="B14" s="3">
        <v>20000</v>
      </c>
    </row>
    <row r="15" spans="1:2" ht="15">
      <c r="A15" s="12">
        <v>8.13</v>
      </c>
      <c r="B15" s="3">
        <v>20000</v>
      </c>
    </row>
    <row r="16" spans="1:2" ht="15">
      <c r="A16" s="12">
        <v>8.14</v>
      </c>
      <c r="B16" s="3">
        <v>20000</v>
      </c>
    </row>
    <row r="17" spans="1:2" ht="15">
      <c r="A17" s="12">
        <v>8.15</v>
      </c>
      <c r="B17" s="3">
        <v>20000</v>
      </c>
    </row>
    <row r="18" spans="1:2" ht="15">
      <c r="A18" s="12">
        <v>8.16</v>
      </c>
      <c r="B18" s="3">
        <v>20000</v>
      </c>
    </row>
    <row r="19" spans="1:2" ht="15">
      <c r="A19" s="12">
        <v>8.17</v>
      </c>
      <c r="B19" s="3">
        <v>20000</v>
      </c>
    </row>
    <row r="20" spans="1:2" ht="15">
      <c r="A20" s="12">
        <v>8.18</v>
      </c>
      <c r="B20" s="3">
        <v>20000</v>
      </c>
    </row>
    <row r="21" spans="1:2" ht="15">
      <c r="A21" s="12">
        <v>8.19</v>
      </c>
      <c r="B21" s="3">
        <v>20000</v>
      </c>
    </row>
    <row r="22" spans="1:2" ht="15">
      <c r="A22" s="12">
        <v>8.2</v>
      </c>
      <c r="B22" s="3">
        <v>20000</v>
      </c>
    </row>
    <row r="23" spans="1:2" ht="15">
      <c r="A23" s="12">
        <v>8.21</v>
      </c>
      <c r="B23" s="3">
        <v>20000</v>
      </c>
    </row>
    <row r="24" spans="1:2" ht="15">
      <c r="A24" s="12">
        <v>8.22</v>
      </c>
      <c r="B24" s="3">
        <v>20000</v>
      </c>
    </row>
    <row r="25" spans="1:2" ht="15">
      <c r="A25" s="12">
        <v>8.23</v>
      </c>
      <c r="B25" s="3">
        <v>20000</v>
      </c>
    </row>
    <row r="26" spans="1:2" ht="15">
      <c r="A26" s="12">
        <v>8.23999999999999</v>
      </c>
      <c r="B26" s="3">
        <v>20000</v>
      </c>
    </row>
    <row r="27" spans="1:2" ht="15">
      <c r="A27" s="12">
        <v>8.24999999999999</v>
      </c>
      <c r="B27" s="3">
        <v>20000</v>
      </c>
    </row>
    <row r="28" spans="1:2" ht="15">
      <c r="A28" s="12">
        <v>8.25999999999999</v>
      </c>
      <c r="B28" s="3">
        <v>20000</v>
      </c>
    </row>
    <row r="29" spans="1:2" ht="15">
      <c r="A29" s="12">
        <v>8.26999999999999</v>
      </c>
      <c r="B29" s="3">
        <v>20000</v>
      </c>
    </row>
    <row r="30" spans="1:2" ht="15">
      <c r="A30" s="12">
        <v>8.27999999999999</v>
      </c>
      <c r="B30" s="3">
        <v>20000</v>
      </c>
    </row>
    <row r="31" spans="1:2" ht="15">
      <c r="A31" s="12">
        <v>8.28999999999999</v>
      </c>
      <c r="B31" s="3">
        <v>20000</v>
      </c>
    </row>
    <row r="32" spans="1:2" ht="15">
      <c r="A32" s="12">
        <v>8.29999999999999</v>
      </c>
      <c r="B32" s="3">
        <v>20000</v>
      </c>
    </row>
    <row r="33" spans="1:2" ht="15">
      <c r="A33" s="12">
        <v>8.30999999999999</v>
      </c>
      <c r="B33" s="3">
        <v>20000</v>
      </c>
    </row>
    <row r="34" spans="1:2" ht="15">
      <c r="A34" s="12">
        <v>8.31999999999999</v>
      </c>
      <c r="B34" s="3">
        <v>20000</v>
      </c>
    </row>
    <row r="35" spans="1:2" ht="15">
      <c r="A35" s="12">
        <v>8.32999999999999</v>
      </c>
      <c r="B35" s="3">
        <v>20000</v>
      </c>
    </row>
    <row r="36" spans="1:2" ht="15">
      <c r="A36" s="12">
        <v>8.33999999999999</v>
      </c>
      <c r="B36" s="3">
        <v>20000</v>
      </c>
    </row>
    <row r="37" spans="1:2" ht="15">
      <c r="A37" s="12">
        <v>8.34999999999999</v>
      </c>
      <c r="B37" s="3">
        <v>20000</v>
      </c>
    </row>
    <row r="38" spans="1:2" ht="15">
      <c r="A38" s="12">
        <v>8.35999999999999</v>
      </c>
      <c r="B38" s="3">
        <v>20000</v>
      </c>
    </row>
    <row r="39" spans="1:2" ht="15">
      <c r="A39" s="12">
        <v>8.36999999999999</v>
      </c>
      <c r="B39" s="3">
        <v>20000</v>
      </c>
    </row>
    <row r="40" spans="1:2" ht="15">
      <c r="A40" s="12">
        <v>8.37999999999999</v>
      </c>
      <c r="B40" s="3">
        <v>20000</v>
      </c>
    </row>
    <row r="41" spans="1:2" ht="15">
      <c r="A41" s="12">
        <v>8.38999999999999</v>
      </c>
      <c r="B41" s="3">
        <v>20000</v>
      </c>
    </row>
    <row r="42" spans="1:2" ht="15">
      <c r="A42" s="12">
        <v>8.39999999999999</v>
      </c>
      <c r="B42" s="3">
        <v>20000</v>
      </c>
    </row>
    <row r="43" spans="1:2" ht="15">
      <c r="A43" s="12">
        <v>8.40999999999999</v>
      </c>
      <c r="B43" s="3">
        <v>20000</v>
      </c>
    </row>
    <row r="44" spans="1:2" ht="15">
      <c r="A44" s="12">
        <v>8.41999999999999</v>
      </c>
      <c r="B44" s="3">
        <v>20000</v>
      </c>
    </row>
    <row r="45" spans="1:2" ht="15">
      <c r="A45" s="12">
        <v>8.42999999999999</v>
      </c>
      <c r="B45" s="3">
        <v>20000</v>
      </c>
    </row>
    <row r="46" spans="1:2" ht="15">
      <c r="A46" s="12">
        <v>8.43999999999999</v>
      </c>
      <c r="B46" s="3">
        <v>20000</v>
      </c>
    </row>
    <row r="47" spans="1:2" ht="15">
      <c r="A47" s="12">
        <v>8.44999999999999</v>
      </c>
      <c r="B47" s="3">
        <v>20000</v>
      </c>
    </row>
    <row r="48" spans="1:2" ht="15">
      <c r="A48" s="12">
        <v>8.45999999999999</v>
      </c>
      <c r="B48" s="3">
        <v>20000</v>
      </c>
    </row>
    <row r="49" spans="1:2" ht="15">
      <c r="A49" s="12">
        <v>8.46999999999999</v>
      </c>
      <c r="B49" s="3">
        <v>20000</v>
      </c>
    </row>
    <row r="50" spans="1:2" ht="15">
      <c r="A50" s="12">
        <v>8.47999999999999</v>
      </c>
      <c r="B50" s="3">
        <v>20000</v>
      </c>
    </row>
    <row r="51" spans="1:2" ht="15">
      <c r="A51" s="12">
        <v>8.48999999999999</v>
      </c>
      <c r="B51" s="3">
        <v>20000</v>
      </c>
    </row>
    <row r="52" spans="1:2" ht="15">
      <c r="A52" s="12">
        <v>8.49999999999999</v>
      </c>
      <c r="B52" s="3">
        <v>20000</v>
      </c>
    </row>
    <row r="53" spans="1:2" ht="15">
      <c r="A53" s="12">
        <v>8.50999999999999</v>
      </c>
      <c r="B53" s="3">
        <v>30000</v>
      </c>
    </row>
    <row r="54" spans="1:2" ht="15">
      <c r="A54" s="12">
        <v>8.51999999999999</v>
      </c>
      <c r="B54" s="3">
        <v>30000</v>
      </c>
    </row>
    <row r="55" spans="1:2" ht="15">
      <c r="A55" s="12">
        <v>8.52999999999999</v>
      </c>
      <c r="B55" s="3">
        <v>30000</v>
      </c>
    </row>
    <row r="56" spans="1:2" ht="15">
      <c r="A56" s="12">
        <v>8.53999999999999</v>
      </c>
      <c r="B56" s="3">
        <v>30000</v>
      </c>
    </row>
    <row r="57" spans="1:2" ht="15">
      <c r="A57" s="12">
        <v>8.54999999999999</v>
      </c>
      <c r="B57" s="3">
        <v>30000</v>
      </c>
    </row>
    <row r="58" spans="1:2" ht="15">
      <c r="A58" s="12">
        <v>8.55999999999999</v>
      </c>
      <c r="B58" s="3">
        <v>30000</v>
      </c>
    </row>
    <row r="59" spans="1:2" ht="15">
      <c r="A59" s="12">
        <v>8.56999999999999</v>
      </c>
      <c r="B59" s="3">
        <v>30000</v>
      </c>
    </row>
    <row r="60" spans="1:2" ht="15">
      <c r="A60" s="12">
        <v>8.57999999999999</v>
      </c>
      <c r="B60" s="3">
        <v>30000</v>
      </c>
    </row>
    <row r="61" spans="1:2" ht="15">
      <c r="A61" s="12">
        <v>8.58999999999999</v>
      </c>
      <c r="B61" s="3">
        <v>30000</v>
      </c>
    </row>
    <row r="62" spans="1:2" ht="15">
      <c r="A62" s="12">
        <v>8.59999999999999</v>
      </c>
      <c r="B62" s="3">
        <v>30000</v>
      </c>
    </row>
    <row r="63" spans="1:2" ht="15">
      <c r="A63" s="12">
        <v>8.60999999999999</v>
      </c>
      <c r="B63" s="3">
        <v>30000</v>
      </c>
    </row>
    <row r="64" spans="1:2" ht="15">
      <c r="A64" s="12">
        <v>8.61999999999999</v>
      </c>
      <c r="B64" s="3">
        <v>30000</v>
      </c>
    </row>
    <row r="65" spans="1:2" ht="15">
      <c r="A65" s="12">
        <v>8.62999999999999</v>
      </c>
      <c r="B65" s="3">
        <v>30000</v>
      </c>
    </row>
    <row r="66" spans="1:2" ht="15">
      <c r="A66" s="12">
        <v>8.63999999999999</v>
      </c>
      <c r="B66" s="3">
        <v>30000</v>
      </c>
    </row>
    <row r="67" spans="1:2" ht="15">
      <c r="A67" s="12">
        <v>8.64999999999999</v>
      </c>
      <c r="B67" s="3">
        <v>30000</v>
      </c>
    </row>
    <row r="68" spans="1:2" ht="15">
      <c r="A68" s="12">
        <v>8.65999999999999</v>
      </c>
      <c r="B68" s="3">
        <v>30000</v>
      </c>
    </row>
    <row r="69" spans="1:2" ht="15">
      <c r="A69" s="12">
        <v>8.66999999999999</v>
      </c>
      <c r="B69" s="3">
        <v>30000</v>
      </c>
    </row>
    <row r="70" spans="1:2" ht="15">
      <c r="A70" s="12">
        <v>8.67999999999999</v>
      </c>
      <c r="B70" s="3">
        <v>30000</v>
      </c>
    </row>
    <row r="71" spans="1:2" ht="15">
      <c r="A71" s="12">
        <v>8.68999999999999</v>
      </c>
      <c r="B71" s="3">
        <v>30000</v>
      </c>
    </row>
    <row r="72" spans="1:2" ht="15">
      <c r="A72" s="12">
        <v>8.69999999999999</v>
      </c>
      <c r="B72" s="3">
        <v>30000</v>
      </c>
    </row>
    <row r="73" spans="1:2" ht="15">
      <c r="A73" s="12">
        <v>8.70999999999998</v>
      </c>
      <c r="B73" s="3">
        <v>30000</v>
      </c>
    </row>
    <row r="74" spans="1:2" ht="15">
      <c r="A74" s="12">
        <v>8.71999999999998</v>
      </c>
      <c r="B74" s="3">
        <v>30000</v>
      </c>
    </row>
    <row r="75" spans="1:2" ht="15">
      <c r="A75" s="12">
        <v>8.72999999999998</v>
      </c>
      <c r="B75" s="3">
        <v>30000</v>
      </c>
    </row>
    <row r="76" spans="1:2" ht="15">
      <c r="A76" s="12">
        <v>8.73999999999998</v>
      </c>
      <c r="B76" s="3">
        <v>30000</v>
      </c>
    </row>
    <row r="77" spans="1:2" ht="15">
      <c r="A77" s="12">
        <v>8.74999999999998</v>
      </c>
      <c r="B77" s="3">
        <v>30000</v>
      </c>
    </row>
    <row r="78" spans="1:2" ht="15">
      <c r="A78" s="12">
        <v>8.75999999999998</v>
      </c>
      <c r="B78" s="3">
        <v>30000</v>
      </c>
    </row>
    <row r="79" spans="1:2" ht="15">
      <c r="A79" s="12">
        <v>8.76999999999998</v>
      </c>
      <c r="B79" s="3">
        <v>30000</v>
      </c>
    </row>
    <row r="80" spans="1:2" ht="15">
      <c r="A80" s="12">
        <v>8.77999999999998</v>
      </c>
      <c r="B80" s="3">
        <v>30000</v>
      </c>
    </row>
    <row r="81" spans="1:2" ht="15">
      <c r="A81" s="12">
        <v>8.78999999999998</v>
      </c>
      <c r="B81" s="3">
        <v>30000</v>
      </c>
    </row>
    <row r="82" spans="1:2" ht="15">
      <c r="A82" s="12">
        <v>8.79999999999998</v>
      </c>
      <c r="B82" s="3">
        <v>30000</v>
      </c>
    </row>
    <row r="83" spans="1:2" ht="15">
      <c r="A83" s="12">
        <v>8.80999999999998</v>
      </c>
      <c r="B83" s="3">
        <v>30000</v>
      </c>
    </row>
    <row r="84" spans="1:2" ht="15">
      <c r="A84" s="12">
        <v>8.81999999999998</v>
      </c>
      <c r="B84" s="3">
        <v>30000</v>
      </c>
    </row>
    <row r="85" spans="1:2" ht="15">
      <c r="A85" s="12">
        <v>8.82999999999998</v>
      </c>
      <c r="B85" s="3">
        <v>30000</v>
      </c>
    </row>
    <row r="86" spans="1:2" ht="15">
      <c r="A86" s="12">
        <v>8.83999999999998</v>
      </c>
      <c r="B86" s="3">
        <v>30000</v>
      </c>
    </row>
    <row r="87" spans="1:2" ht="15">
      <c r="A87" s="12">
        <v>8.84999999999998</v>
      </c>
      <c r="B87" s="3">
        <v>30000</v>
      </c>
    </row>
    <row r="88" spans="1:2" ht="15">
      <c r="A88" s="12">
        <v>8.85999999999998</v>
      </c>
      <c r="B88" s="3">
        <v>30000</v>
      </c>
    </row>
    <row r="89" spans="1:2" ht="15">
      <c r="A89" s="12">
        <v>8.86999999999998</v>
      </c>
      <c r="B89" s="3">
        <v>30000</v>
      </c>
    </row>
    <row r="90" spans="1:2" ht="15">
      <c r="A90" s="12">
        <v>8.87999999999998</v>
      </c>
      <c r="B90" s="3">
        <v>30000</v>
      </c>
    </row>
    <row r="91" spans="1:2" ht="15">
      <c r="A91" s="12">
        <v>8.88999999999998</v>
      </c>
      <c r="B91" s="3">
        <v>30000</v>
      </c>
    </row>
    <row r="92" spans="1:2" ht="15">
      <c r="A92" s="12">
        <v>8.89999999999998</v>
      </c>
      <c r="B92" s="3">
        <v>30000</v>
      </c>
    </row>
    <row r="93" spans="1:2" ht="15">
      <c r="A93" s="12">
        <v>8.90999999999998</v>
      </c>
      <c r="B93" s="3">
        <v>30000</v>
      </c>
    </row>
    <row r="94" spans="1:2" ht="15">
      <c r="A94" s="12">
        <v>8.91999999999998</v>
      </c>
      <c r="B94" s="3">
        <v>30000</v>
      </c>
    </row>
    <row r="95" spans="1:2" ht="15">
      <c r="A95" s="12">
        <v>8.92999999999998</v>
      </c>
      <c r="B95" s="3">
        <v>30000</v>
      </c>
    </row>
    <row r="96" spans="1:2" ht="15">
      <c r="A96" s="12">
        <v>8.93999999999998</v>
      </c>
      <c r="B96" s="3">
        <v>30000</v>
      </c>
    </row>
    <row r="97" spans="1:2" ht="15">
      <c r="A97" s="12">
        <v>8.94999999999998</v>
      </c>
      <c r="B97" s="3">
        <v>30000</v>
      </c>
    </row>
    <row r="98" spans="1:2" ht="15">
      <c r="A98" s="12">
        <v>8.95999999999998</v>
      </c>
      <c r="B98" s="3">
        <v>30000</v>
      </c>
    </row>
    <row r="99" spans="1:2" ht="15">
      <c r="A99" s="12">
        <v>8.96999999999998</v>
      </c>
      <c r="B99" s="3">
        <v>30000</v>
      </c>
    </row>
    <row r="100" spans="1:2" ht="15">
      <c r="A100" s="12">
        <v>8.97999999999998</v>
      </c>
      <c r="B100" s="3">
        <v>30000</v>
      </c>
    </row>
    <row r="101" spans="1:2" ht="15">
      <c r="A101" s="12">
        <v>8.98999999999998</v>
      </c>
      <c r="B101" s="3">
        <v>30000</v>
      </c>
    </row>
    <row r="102" spans="1:2" ht="15">
      <c r="A102" s="12">
        <v>8.99999999999998</v>
      </c>
      <c r="B102" s="3">
        <v>30000</v>
      </c>
    </row>
    <row r="103" spans="1:2" ht="15">
      <c r="A103" s="12">
        <v>9.00999999999998</v>
      </c>
      <c r="B103" s="3">
        <v>40000</v>
      </c>
    </row>
    <row r="104" spans="1:2" ht="15">
      <c r="A104" s="12">
        <v>9.01999999999998</v>
      </c>
      <c r="B104" s="3">
        <v>40000</v>
      </c>
    </row>
    <row r="105" spans="1:2" ht="15">
      <c r="A105" s="12">
        <v>9.02999999999998</v>
      </c>
      <c r="B105" s="3">
        <v>40000</v>
      </c>
    </row>
    <row r="106" spans="1:2" ht="15">
      <c r="A106" s="12">
        <v>9.03999999999998</v>
      </c>
      <c r="B106" s="3">
        <v>40000</v>
      </c>
    </row>
    <row r="107" spans="1:2" ht="15">
      <c r="A107" s="12">
        <v>9.04999999999998</v>
      </c>
      <c r="B107" s="3">
        <v>40000</v>
      </c>
    </row>
    <row r="108" spans="1:2" ht="15">
      <c r="A108" s="12">
        <v>9.05999999999998</v>
      </c>
      <c r="B108" s="3">
        <v>40000</v>
      </c>
    </row>
    <row r="109" spans="1:2" ht="15">
      <c r="A109" s="12">
        <v>9.06999999999998</v>
      </c>
      <c r="B109" s="3">
        <v>40000</v>
      </c>
    </row>
    <row r="110" spans="1:2" ht="15">
      <c r="A110" s="12">
        <v>9.07999999999998</v>
      </c>
      <c r="B110" s="3">
        <v>40000</v>
      </c>
    </row>
    <row r="111" spans="1:2" ht="15">
      <c r="A111" s="12">
        <v>9.08999999999998</v>
      </c>
      <c r="B111" s="3">
        <v>40000</v>
      </c>
    </row>
    <row r="112" spans="1:2" ht="15">
      <c r="A112" s="12">
        <v>9.09999999999998</v>
      </c>
      <c r="B112" s="3">
        <v>40000</v>
      </c>
    </row>
    <row r="113" spans="1:2" ht="15">
      <c r="A113" s="12">
        <v>9.10999999999998</v>
      </c>
      <c r="B113" s="3">
        <v>40000</v>
      </c>
    </row>
    <row r="114" spans="1:2" ht="15">
      <c r="A114" s="12">
        <v>9.11999999999998</v>
      </c>
      <c r="B114" s="3">
        <v>40000</v>
      </c>
    </row>
    <row r="115" spans="1:2" ht="15">
      <c r="A115" s="12">
        <v>9.12999999999998</v>
      </c>
      <c r="B115" s="3">
        <v>40000</v>
      </c>
    </row>
    <row r="116" spans="1:2" ht="15">
      <c r="A116" s="12">
        <v>9.13999999999998</v>
      </c>
      <c r="B116" s="3">
        <v>40000</v>
      </c>
    </row>
    <row r="117" spans="1:2" ht="15">
      <c r="A117" s="12">
        <v>9.14999999999998</v>
      </c>
      <c r="B117" s="3">
        <v>40000</v>
      </c>
    </row>
    <row r="118" spans="1:2" ht="15">
      <c r="A118" s="12">
        <v>9.15999999999998</v>
      </c>
      <c r="B118" s="3">
        <v>40000</v>
      </c>
    </row>
    <row r="119" spans="1:2" ht="15">
      <c r="A119" s="12">
        <v>9.16999999999998</v>
      </c>
      <c r="B119" s="3">
        <v>40000</v>
      </c>
    </row>
    <row r="120" spans="1:2" ht="15">
      <c r="A120" s="12">
        <v>9.17999999999997</v>
      </c>
      <c r="B120" s="3">
        <v>40000</v>
      </c>
    </row>
    <row r="121" spans="1:2" ht="15">
      <c r="A121" s="12">
        <v>9.18999999999997</v>
      </c>
      <c r="B121" s="3">
        <v>40000</v>
      </c>
    </row>
    <row r="122" spans="1:2" ht="15">
      <c r="A122" s="12">
        <v>9.19999999999997</v>
      </c>
      <c r="B122" s="3">
        <v>40000</v>
      </c>
    </row>
    <row r="123" spans="1:2" ht="15">
      <c r="A123" s="12">
        <v>9.20999999999997</v>
      </c>
      <c r="B123" s="3">
        <v>40000</v>
      </c>
    </row>
    <row r="124" spans="1:2" ht="15">
      <c r="A124" s="12">
        <v>9.21999999999997</v>
      </c>
      <c r="B124" s="3">
        <v>40000</v>
      </c>
    </row>
    <row r="125" spans="1:2" ht="15">
      <c r="A125" s="12">
        <v>9.22999999999997</v>
      </c>
      <c r="B125" s="3">
        <v>40000</v>
      </c>
    </row>
    <row r="126" spans="1:2" ht="15">
      <c r="A126" s="12">
        <v>9.23999999999997</v>
      </c>
      <c r="B126" s="3">
        <v>40000</v>
      </c>
    </row>
    <row r="127" spans="1:2" ht="15">
      <c r="A127" s="12">
        <v>9.24999999999997</v>
      </c>
      <c r="B127" s="3">
        <v>40000</v>
      </c>
    </row>
    <row r="128" spans="1:2" ht="15">
      <c r="A128" s="12">
        <v>9.25999999999997</v>
      </c>
      <c r="B128" s="3">
        <v>40000</v>
      </c>
    </row>
    <row r="129" spans="1:2" ht="15">
      <c r="A129" s="12">
        <v>9.26999999999997</v>
      </c>
      <c r="B129" s="3">
        <v>40000</v>
      </c>
    </row>
    <row r="130" spans="1:2" ht="15">
      <c r="A130" s="12">
        <v>9.27999999999997</v>
      </c>
      <c r="B130" s="3">
        <v>40000</v>
      </c>
    </row>
    <row r="131" spans="1:2" ht="15">
      <c r="A131" s="12">
        <v>9.28999999999997</v>
      </c>
      <c r="B131" s="3">
        <v>40000</v>
      </c>
    </row>
    <row r="132" spans="1:2" ht="15">
      <c r="A132" s="12">
        <v>9.29999999999997</v>
      </c>
      <c r="B132" s="3">
        <v>40000</v>
      </c>
    </row>
    <row r="133" spans="1:2" ht="15">
      <c r="A133" s="12">
        <v>9.30999999999997</v>
      </c>
      <c r="B133" s="3">
        <v>40000</v>
      </c>
    </row>
    <row r="134" spans="1:2" ht="15">
      <c r="A134" s="12">
        <v>9.31999999999997</v>
      </c>
      <c r="B134" s="3">
        <v>40000</v>
      </c>
    </row>
    <row r="135" spans="1:2" ht="15">
      <c r="A135" s="12">
        <v>9.32999999999997</v>
      </c>
      <c r="B135" s="3">
        <v>40000</v>
      </c>
    </row>
    <row r="136" spans="1:2" ht="15">
      <c r="A136" s="12">
        <v>9.33999999999997</v>
      </c>
      <c r="B136" s="3">
        <v>40000</v>
      </c>
    </row>
    <row r="137" spans="1:2" ht="15">
      <c r="A137" s="12">
        <v>9.34999999999997</v>
      </c>
      <c r="B137" s="3">
        <v>40000</v>
      </c>
    </row>
    <row r="138" spans="1:2" ht="15">
      <c r="A138" s="12">
        <v>9.35999999999997</v>
      </c>
      <c r="B138" s="3">
        <v>40000</v>
      </c>
    </row>
    <row r="139" spans="1:2" ht="15">
      <c r="A139" s="12">
        <v>9.36999999999997</v>
      </c>
      <c r="B139" s="3">
        <v>40000</v>
      </c>
    </row>
    <row r="140" spans="1:2" ht="15">
      <c r="A140" s="12">
        <v>9.37999999999997</v>
      </c>
      <c r="B140" s="3">
        <v>40000</v>
      </c>
    </row>
    <row r="141" spans="1:2" ht="15">
      <c r="A141" s="12">
        <v>9.38999999999997</v>
      </c>
      <c r="B141" s="3">
        <v>40000</v>
      </c>
    </row>
    <row r="142" spans="1:2" ht="15">
      <c r="A142" s="12">
        <v>9.39999999999997</v>
      </c>
      <c r="B142" s="3">
        <v>40000</v>
      </c>
    </row>
    <row r="143" spans="1:2" ht="15">
      <c r="A143" s="12">
        <v>9.40999999999997</v>
      </c>
      <c r="B143" s="3">
        <v>40000</v>
      </c>
    </row>
    <row r="144" spans="1:2" ht="15">
      <c r="A144" s="12">
        <v>9.41999999999997</v>
      </c>
      <c r="B144" s="3">
        <v>40000</v>
      </c>
    </row>
    <row r="145" spans="1:2" ht="15">
      <c r="A145" s="12">
        <v>9.42999999999997</v>
      </c>
      <c r="B145" s="3">
        <v>40000</v>
      </c>
    </row>
    <row r="146" spans="1:2" ht="15">
      <c r="A146" s="12">
        <v>9.43999999999997</v>
      </c>
      <c r="B146" s="3">
        <v>40000</v>
      </c>
    </row>
    <row r="147" spans="1:2" ht="15">
      <c r="A147" s="12">
        <v>9.44999999999997</v>
      </c>
      <c r="B147" s="3">
        <v>40000</v>
      </c>
    </row>
    <row r="148" spans="1:2" ht="15">
      <c r="A148" s="12">
        <v>9.45999999999997</v>
      </c>
      <c r="B148" s="3">
        <v>40000</v>
      </c>
    </row>
    <row r="149" spans="1:2" ht="15">
      <c r="A149" s="12">
        <v>9.46999999999997</v>
      </c>
      <c r="B149" s="3">
        <v>40000</v>
      </c>
    </row>
    <row r="150" spans="1:2" ht="15">
      <c r="A150" s="12">
        <v>9.47999999999997</v>
      </c>
      <c r="B150" s="3">
        <v>40000</v>
      </c>
    </row>
    <row r="151" spans="1:2" ht="15">
      <c r="A151" s="12">
        <v>9.48999999999997</v>
      </c>
      <c r="B151" s="3">
        <v>40000</v>
      </c>
    </row>
    <row r="152" spans="1:2" ht="15">
      <c r="A152" s="12">
        <v>9.49999999999997</v>
      </c>
      <c r="B152" s="3">
        <v>40000</v>
      </c>
    </row>
    <row r="153" spans="1:2" ht="15">
      <c r="A153" s="12">
        <v>9.50999999999997</v>
      </c>
      <c r="B153" s="3">
        <v>50000</v>
      </c>
    </row>
    <row r="154" spans="1:2" ht="15">
      <c r="A154" s="12">
        <v>9.51999999999997</v>
      </c>
      <c r="B154" s="3">
        <v>50000</v>
      </c>
    </row>
    <row r="155" spans="1:2" ht="15">
      <c r="A155" s="12">
        <v>9.52999999999997</v>
      </c>
      <c r="B155" s="3">
        <v>50000</v>
      </c>
    </row>
    <row r="156" spans="1:2" ht="15">
      <c r="A156" s="12">
        <v>9.53999999999997</v>
      </c>
      <c r="B156" s="3">
        <v>50000</v>
      </c>
    </row>
    <row r="157" spans="1:2" ht="15">
      <c r="A157" s="12">
        <v>9.54999999999997</v>
      </c>
      <c r="B157" s="3">
        <v>50000</v>
      </c>
    </row>
    <row r="158" spans="1:2" ht="15">
      <c r="A158" s="12">
        <v>9.55999999999997</v>
      </c>
      <c r="B158" s="3">
        <v>50000</v>
      </c>
    </row>
    <row r="159" spans="1:2" ht="15">
      <c r="A159" s="12">
        <v>9.56999999999997</v>
      </c>
      <c r="B159" s="3">
        <v>50000</v>
      </c>
    </row>
    <row r="160" spans="1:2" ht="15">
      <c r="A160" s="12">
        <v>9.57999999999997</v>
      </c>
      <c r="B160" s="3">
        <v>50000</v>
      </c>
    </row>
    <row r="161" spans="1:2" ht="15">
      <c r="A161" s="12">
        <v>9.58999999999997</v>
      </c>
      <c r="B161" s="3">
        <v>50000</v>
      </c>
    </row>
    <row r="162" spans="1:2" ht="15">
      <c r="A162" s="12">
        <v>9.59999999999997</v>
      </c>
      <c r="B162" s="3">
        <v>50000</v>
      </c>
    </row>
    <row r="163" spans="1:2" ht="15">
      <c r="A163" s="12">
        <v>9.60999999999997</v>
      </c>
      <c r="B163" s="3">
        <v>50000</v>
      </c>
    </row>
    <row r="164" spans="1:2" ht="15">
      <c r="A164" s="12">
        <v>9.61999999999997</v>
      </c>
      <c r="B164" s="3">
        <v>50000</v>
      </c>
    </row>
    <row r="165" spans="1:2" ht="15">
      <c r="A165" s="12">
        <v>9.62999999999997</v>
      </c>
      <c r="B165" s="3">
        <v>50000</v>
      </c>
    </row>
    <row r="166" spans="1:2" ht="15">
      <c r="A166" s="12">
        <v>9.63999999999997</v>
      </c>
      <c r="B166" s="3">
        <v>50000</v>
      </c>
    </row>
    <row r="167" spans="1:2" ht="15">
      <c r="A167" s="12">
        <v>9.64999999999996</v>
      </c>
      <c r="B167" s="3">
        <v>50000</v>
      </c>
    </row>
    <row r="168" spans="1:2" ht="15">
      <c r="A168" s="12">
        <v>9.65999999999996</v>
      </c>
      <c r="B168" s="3">
        <v>50000</v>
      </c>
    </row>
    <row r="169" spans="1:2" ht="15">
      <c r="A169" s="12">
        <v>9.66999999999996</v>
      </c>
      <c r="B169" s="3">
        <v>50000</v>
      </c>
    </row>
    <row r="170" spans="1:2" ht="15">
      <c r="A170" s="12">
        <v>9.67999999999996</v>
      </c>
      <c r="B170" s="3">
        <v>50000</v>
      </c>
    </row>
    <row r="171" spans="1:2" ht="15">
      <c r="A171" s="12">
        <v>9.68999999999996</v>
      </c>
      <c r="B171" s="3">
        <v>50000</v>
      </c>
    </row>
    <row r="172" spans="1:2" ht="15">
      <c r="A172" s="12">
        <v>9.69999999999996</v>
      </c>
      <c r="B172" s="3">
        <v>50000</v>
      </c>
    </row>
    <row r="173" spans="1:2" ht="15">
      <c r="A173" s="12">
        <v>9.70999999999996</v>
      </c>
      <c r="B173" s="3">
        <v>50000</v>
      </c>
    </row>
    <row r="174" spans="1:2" ht="15">
      <c r="A174" s="12">
        <v>9.71999999999996</v>
      </c>
      <c r="B174" s="3">
        <v>50000</v>
      </c>
    </row>
    <row r="175" spans="1:2" ht="15">
      <c r="A175" s="12">
        <v>9.72999999999996</v>
      </c>
      <c r="B175" s="3">
        <v>50000</v>
      </c>
    </row>
    <row r="176" spans="1:2" ht="15">
      <c r="A176" s="12">
        <v>9.73999999999996</v>
      </c>
      <c r="B176" s="3">
        <v>50000</v>
      </c>
    </row>
    <row r="177" spans="1:2" ht="15">
      <c r="A177" s="12">
        <v>9.74999999999996</v>
      </c>
      <c r="B177" s="3">
        <v>50000</v>
      </c>
    </row>
    <row r="178" spans="1:2" ht="15">
      <c r="A178" s="12">
        <v>9.75999999999996</v>
      </c>
      <c r="B178" s="3">
        <v>50000</v>
      </c>
    </row>
    <row r="179" spans="1:2" ht="15">
      <c r="A179" s="12">
        <v>9.76999999999996</v>
      </c>
      <c r="B179" s="3">
        <v>50000</v>
      </c>
    </row>
    <row r="180" spans="1:2" ht="15">
      <c r="A180" s="12">
        <v>9.77999999999996</v>
      </c>
      <c r="B180" s="3">
        <v>50000</v>
      </c>
    </row>
    <row r="181" spans="1:2" ht="15">
      <c r="A181" s="12">
        <v>9.78999999999996</v>
      </c>
      <c r="B181" s="3">
        <v>50000</v>
      </c>
    </row>
    <row r="182" spans="1:2" ht="15">
      <c r="A182" s="12">
        <v>9.79999999999996</v>
      </c>
      <c r="B182" s="3">
        <v>50000</v>
      </c>
    </row>
    <row r="183" spans="1:2" ht="15">
      <c r="A183" s="12">
        <v>9.80999999999996</v>
      </c>
      <c r="B183" s="3">
        <v>50000</v>
      </c>
    </row>
    <row r="184" spans="1:2" ht="15">
      <c r="A184" s="12">
        <v>9.81999999999996</v>
      </c>
      <c r="B184" s="3">
        <v>50000</v>
      </c>
    </row>
    <row r="185" spans="1:2" ht="15">
      <c r="A185" s="12">
        <v>9.82999999999996</v>
      </c>
      <c r="B185" s="3">
        <v>50000</v>
      </c>
    </row>
    <row r="186" spans="1:2" ht="15">
      <c r="A186" s="12">
        <v>9.83999999999996</v>
      </c>
      <c r="B186" s="3">
        <v>50000</v>
      </c>
    </row>
    <row r="187" spans="1:2" ht="15">
      <c r="A187" s="12">
        <v>9.84999999999996</v>
      </c>
      <c r="B187" s="3">
        <v>50000</v>
      </c>
    </row>
    <row r="188" spans="1:2" ht="15">
      <c r="A188" s="12">
        <v>9.85999999999996</v>
      </c>
      <c r="B188" s="3">
        <v>50000</v>
      </c>
    </row>
    <row r="189" spans="1:2" ht="15">
      <c r="A189" s="12">
        <v>9.86999999999996</v>
      </c>
      <c r="B189" s="3">
        <v>50000</v>
      </c>
    </row>
    <row r="190" spans="1:2" ht="15">
      <c r="A190" s="12">
        <v>9.87999999999996</v>
      </c>
      <c r="B190" s="3">
        <v>50000</v>
      </c>
    </row>
    <row r="191" spans="1:2" ht="15">
      <c r="A191" s="12">
        <v>9.88999999999996</v>
      </c>
      <c r="B191" s="3">
        <v>50000</v>
      </c>
    </row>
    <row r="192" spans="1:2" ht="15">
      <c r="A192" s="12">
        <v>9.89999999999996</v>
      </c>
      <c r="B192" s="3">
        <v>50000</v>
      </c>
    </row>
    <row r="193" spans="1:2" ht="15">
      <c r="A193" s="12">
        <v>9.90999999999996</v>
      </c>
      <c r="B193" s="3">
        <v>50000</v>
      </c>
    </row>
    <row r="194" spans="1:2" ht="15">
      <c r="A194" s="12">
        <v>9.91999999999996</v>
      </c>
      <c r="B194" s="3">
        <v>50000</v>
      </c>
    </row>
    <row r="195" spans="1:2" ht="15">
      <c r="A195" s="12">
        <v>9.92999999999996</v>
      </c>
      <c r="B195" s="3">
        <v>50000</v>
      </c>
    </row>
    <row r="196" spans="1:2" ht="15">
      <c r="A196" s="12">
        <v>9.93999999999996</v>
      </c>
      <c r="B196" s="3">
        <v>50000</v>
      </c>
    </row>
    <row r="197" spans="1:2" ht="15">
      <c r="A197" s="12">
        <v>9.94999999999996</v>
      </c>
      <c r="B197" s="3">
        <v>50000</v>
      </c>
    </row>
    <row r="198" spans="1:2" ht="15">
      <c r="A198" s="12">
        <v>9.95999999999996</v>
      </c>
      <c r="B198" s="3">
        <v>50000</v>
      </c>
    </row>
    <row r="199" spans="1:2" ht="15">
      <c r="A199" s="12">
        <v>9.96999999999996</v>
      </c>
      <c r="B199" s="3">
        <v>50000</v>
      </c>
    </row>
    <row r="200" spans="1:2" ht="15">
      <c r="A200" s="12">
        <v>9.97999999999996</v>
      </c>
      <c r="B200" s="3">
        <v>50000</v>
      </c>
    </row>
    <row r="201" spans="1:2" ht="15">
      <c r="A201" s="12">
        <v>9.98999999999996</v>
      </c>
      <c r="B201" s="3">
        <v>50000</v>
      </c>
    </row>
    <row r="202" spans="1:2" ht="15">
      <c r="A202" s="12">
        <v>9.99999999999996</v>
      </c>
      <c r="B202" s="3">
        <v>50000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2011-02-04T11:58:59Z</dcterms:modified>
  <cp:category/>
  <cp:version/>
  <cp:contentType/>
  <cp:contentStatus/>
</cp:coreProperties>
</file>