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75" windowHeight="8955" activeTab="0"/>
  </bookViews>
  <sheets>
    <sheet name="Sheet1" sheetId="1" r:id="rId1"/>
    <sheet name="LIS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<sst xmlns="http://schemas.openxmlformats.org/spreadsheetml/2006/main" count="31" uniqueCount="30">
  <si>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Kupac:</t>
  </si>
  <si>
    <t>Adresa:</t>
  </si>
  <si>
    <t>PIB:</t>
  </si>
  <si>
    <t>kupac</t>
  </si>
  <si>
    <t>adresa</t>
  </si>
  <si>
    <t>pib</t>
  </si>
  <si>
    <t>firma 1</t>
  </si>
  <si>
    <t>adresa 1</t>
  </si>
  <si>
    <t>adresa 2</t>
  </si>
  <si>
    <t>adresa 3</t>
  </si>
  <si>
    <t>adresa 4</t>
  </si>
  <si>
    <t>adresa 5</t>
  </si>
  <si>
    <t>adresa 6</t>
  </si>
  <si>
    <t>adresa 7</t>
  </si>
  <si>
    <t>adresa 8</t>
  </si>
  <si>
    <t>adresa 9</t>
  </si>
  <si>
    <t>adresa 10</t>
  </si>
  <si>
    <t>adresa 11</t>
  </si>
  <si>
    <t>adresa 12</t>
  </si>
  <si>
    <t>firma 2</t>
  </si>
  <si>
    <t>firma 3</t>
  </si>
  <si>
    <t>firma 4</t>
  </si>
  <si>
    <t>firma 5</t>
  </si>
  <si>
    <t>firma 6</t>
  </si>
  <si>
    <t>firma 7</t>
  </si>
  <si>
    <t>firma 8</t>
  </si>
  <si>
    <t>firma 9</t>
  </si>
  <si>
    <t>firma 10</t>
  </si>
  <si>
    <t>firma 11</t>
  </si>
  <si>
    <t>firma 12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</si>
</sst>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D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3" max="3" width="18.57421875" style="0" customWidth="1"/>
    <col min="4" max="4" width="20.28125" style="0" customWidth="1"/>
  </cols>
  <sheetData>
    <row r="5" spans="3:4" ht="18.75">
      <c r="C5" s="1" t="s">
        <v>0</v>
      </c>
      <c r="D5" t="s">
        <v>20</v>
      </c>
    </row>
    <row r="6" spans="3:4" ht="18.75">
      <c r="C6" s="1" t="s">
        <v>1</v>
      </c>
      <c r="D6" t="str">
        <f>IF(D5="","",VLOOKUP(D5,LISTA!A:C,2,0))</f>
        <v>adresa 3</v>
      </c>
    </row>
    <row r="7" spans="3:4" ht="18.75">
      <c r="C7" s="1" t="s">
        <v>2</v>
      </c>
      <c r="D7">
        <f>IF(D5="","",VLOOKUP(D5,LISTA!A:C,3,0))</f>
        <v>101101103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2">
      <selection activeCell="A2" sqref="A2:A13"/>
    </sheetView>
  </sheetViews>
  <sheetFormatPr defaultColWidth="9.140625" defaultRowHeight="15"/>
  <cols>
    <col min="3" max="3" width="10.00390625" style="0" bestFit="1" customWidth="1"/>
  </cols>
  <sheetData>
    <row r="1" spans="1:3" ht="15">
      <c r="A1" t="s">
        <v>3</v>
      </c>
      <c r="B1" t="s">
        <v>4</v>
      </c>
      <c r="C1" t="s">
        <v>5</v>
      </c>
    </row>
    <row r="2" spans="1:3" ht="15">
      <c r="A2" t="s">
        <v>6</v>
      </c>
      <c r="B2" t="s">
        <v>7</v>
      </c>
      <c r="C2">
        <v>101101101</v>
      </c>
    </row>
    <row r="3" spans="1:3" ht="15">
      <c r="A3" t="s">
        <v>19</v>
      </c>
      <c r="B3" t="s">
        <v>8</v>
      </c>
      <c r="C3">
        <v>101101102</v>
      </c>
    </row>
    <row r="4" spans="1:3" ht="15">
      <c r="A4" t="s">
        <v>20</v>
      </c>
      <c r="B4" t="s">
        <v>9</v>
      </c>
      <c r="C4">
        <v>101101103</v>
      </c>
    </row>
    <row r="5" spans="1:3" ht="15">
      <c r="A5" t="s">
        <v>21</v>
      </c>
      <c r="B5" t="s">
        <v>10</v>
      </c>
      <c r="C5">
        <v>101101104</v>
      </c>
    </row>
    <row r="6" spans="1:3" ht="15">
      <c r="A6" t="s">
        <v>22</v>
      </c>
      <c r="B6" t="s">
        <v>11</v>
      </c>
      <c r="C6">
        <v>101101105</v>
      </c>
    </row>
    <row r="7" spans="1:3" ht="15">
      <c r="A7" t="s">
        <v>23</v>
      </c>
      <c r="B7" t="s">
        <v>12</v>
      </c>
      <c r="C7">
        <v>101101106</v>
      </c>
    </row>
    <row r="8" spans="1:3" ht="15">
      <c r="A8" t="s">
        <v>24</v>
      </c>
      <c r="B8" t="s">
        <v>13</v>
      </c>
      <c r="C8">
        <v>101101107</v>
      </c>
    </row>
    <row r="9" spans="1:3" ht="15">
      <c r="A9" t="s">
        <v>25</v>
      </c>
      <c r="B9" t="s">
        <v>14</v>
      </c>
      <c r="C9">
        <v>101101108</v>
      </c>
    </row>
    <row r="10" spans="1:3" ht="15">
      <c r="A10" t="s">
        <v>26</v>
      </c>
      <c r="B10" t="s">
        <v>15</v>
      </c>
      <c r="C10">
        <v>101101109</v>
      </c>
    </row>
    <row r="11" spans="1:3" ht="15">
      <c r="A11" t="s">
        <v>27</v>
      </c>
      <c r="B11" t="s">
        <v>16</v>
      </c>
      <c r="C11">
        <v>101101110</v>
      </c>
    </row>
    <row r="12" spans="1:3" ht="15">
      <c r="A12" t="s">
        <v>28</v>
      </c>
      <c r="B12" t="s">
        <v>17</v>
      </c>
      <c r="C12">
        <v>101101111</v>
      </c>
    </row>
    <row r="13" spans="1:3" ht="15">
      <c r="A13" t="s">
        <v>29</v>
      </c>
      <c r="B13" t="s">
        <v>18</v>
      </c>
      <c r="C13">
        <v>101101112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elmagio</cp:lastModifiedBy>
  <dcterms:created xsi:type="dcterms:W3CDTF">2010-12-23T09:32:58Z</dcterms:created>
  <dcterms:modified xsi:type="dcterms:W3CDTF">2010-12-23T10:25:09Z</dcterms:modified>
  <cp:category/>
  <cp:version/>
  <cp:contentType/>
  <cp:contentStatus/>
</cp:coreProperties>
</file>