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<sst xmlns="http://schemas.openxmlformats.org/spreadsheetml/2006/main" count="6" uniqueCount="6">
  <si>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Datum</t>
  </si>
  <si>
    <t>Potroseno</t>
  </si>
  <si>
    <t>Dobijeno</t>
  </si>
  <si>
    <t>Ukupno</t>
  </si>
  <si>
    <t>Total</t>
  </si>
  <si>
    <t>Koristio sam Data-List-Create List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</si>
</sst>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1:D5" totalsRowCount="1">
  <autoFilter ref="A1:D5"/>
  <tableColumns count="4">
    <tableColumn id="1" name="Datum"/>
    <tableColumn id="2" name="Potroseno" totalsRowFunction="sum"/>
    <tableColumn id="3" name="Dobijeno" totalsRowFunction="sum"/>
    <tableColumn id="4" name="Ukupno" totalsRowFunction="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G3" sqref="G3"/>
    </sheetView>
  </sheetViews>
  <sheetFormatPr defaultColWidth="9.140625" defaultRowHeight="12.75"/>
  <cols>
    <col min="1" max="1" width="11.00390625" style="1" customWidth="1"/>
    <col min="2" max="2" width="11.7109375" style="2" customWidth="1"/>
    <col min="3" max="3" width="10.7109375" style="2" customWidth="1"/>
    <col min="4" max="4" width="16.28125" style="0" customWidth="1"/>
  </cols>
  <sheetData>
    <row r="1" spans="1:4" ht="12.75">
      <c r="A1" s="3" t="s">
        <v>0</v>
      </c>
      <c r="B1" s="4" t="s">
        <v>1</v>
      </c>
      <c r="C1" s="4" t="s">
        <v>2</v>
      </c>
      <c r="D1" s="4" t="s">
        <v>3</v>
      </c>
    </row>
    <row r="2" spans="1:10" ht="12.75">
      <c r="A2" s="1">
        <v>40322</v>
      </c>
      <c r="B2" s="2">
        <v>450</v>
      </c>
      <c r="C2" s="2">
        <v>400</v>
      </c>
      <c r="D2" s="2">
        <f>B2-C2</f>
        <v>50</v>
      </c>
      <c r="G2" t="s">
        <v>5</v>
      </c>
      <c r="I2" s="6"/>
      <c r="J2" s="7"/>
    </row>
    <row r="3" spans="1:10" ht="12.75">
      <c r="A3" s="1">
        <v>40688</v>
      </c>
      <c r="B3" s="2">
        <v>550</v>
      </c>
      <c r="C3" s="2">
        <v>440</v>
      </c>
      <c r="D3" s="2">
        <f>B3-C3</f>
        <v>110</v>
      </c>
      <c r="I3" s="6"/>
      <c r="J3" s="7"/>
    </row>
    <row r="4" spans="1:10" ht="12.75">
      <c r="A4" s="1">
        <v>41055</v>
      </c>
      <c r="B4" s="2">
        <v>500</v>
      </c>
      <c r="C4" s="2">
        <v>400</v>
      </c>
      <c r="D4" s="2">
        <f>B4-C4</f>
        <v>100</v>
      </c>
      <c r="I4" s="6"/>
      <c r="J4" s="7"/>
    </row>
    <row r="5" spans="1:4" ht="12.75">
      <c r="A5" s="5" t="s">
        <v>4</v>
      </c>
      <c r="B5" s="4">
        <f>SUBTOTAL(109,B2:B4)</f>
        <v>1500</v>
      </c>
      <c r="C5" s="4">
        <f>SUBTOTAL(109,C2:C4)</f>
        <v>1240</v>
      </c>
      <c r="D5" s="4">
        <f>SUBTOTAL(109,D2:D4)</f>
        <v>260</v>
      </c>
    </row>
  </sheetData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User</cp:lastModifiedBy>
  <dcterms:created xsi:type="dcterms:W3CDTF">2010-06-17T19:10:05Z</dcterms:created>
  <dcterms:modified xsi:type="dcterms:W3CDTF">2010-06-17T20:26:22Z</dcterms:modified>
  <cp:category/>
  <cp:version/>
  <cp:contentType/>
  <cp:contentStatus/>
</cp:coreProperties>
</file>