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20" windowHeight="1243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<sst xmlns="http://schemas.openxmlformats.org/spreadsheetml/2006/main" count="9" uniqueCount="4">
  <si>
    <t>prvi</t>
  </si>
  <si>
    <t>drugi</t>
  </si>
  <si>
    <t>treći</t>
  </si>
  <si>
    <t>četvrti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</si>
</sst>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 t="str">
        <f>B1&amp;C1</f>
        <v>prvi10</v>
      </c>
      <c r="B1" t="s">
        <v>0</v>
      </c>
      <c r="C1">
        <v>10</v>
      </c>
      <c r="D1">
        <v>2.9</v>
      </c>
    </row>
    <row r="2" spans="1:4" ht="15">
      <c r="A2" t="str">
        <f>B2&amp;C2</f>
        <v>drugi20</v>
      </c>
      <c r="B2" t="s">
        <v>1</v>
      </c>
      <c r="C2">
        <v>20</v>
      </c>
      <c r="D2">
        <v>4.5</v>
      </c>
    </row>
    <row r="3" spans="1:4" ht="15">
      <c r="A3" t="str">
        <f>B3&amp;C3</f>
        <v>treći30</v>
      </c>
      <c r="B3" t="s">
        <v>2</v>
      </c>
      <c r="C3">
        <v>30</v>
      </c>
      <c r="D3">
        <v>8.8</v>
      </c>
    </row>
    <row r="4" spans="1:4" ht="15">
      <c r="A4" t="str">
        <f>B4&amp;C4</f>
        <v>četvrti40</v>
      </c>
      <c r="B4" t="s">
        <v>3</v>
      </c>
      <c r="C4">
        <v>40</v>
      </c>
      <c r="D4">
        <v>20.5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4" ht="15">
      <c r="A1" t="str">
        <f>B1&amp;C1</f>
        <v>četvrti40</v>
      </c>
      <c r="B1" t="s">
        <v>3</v>
      </c>
      <c r="C1">
        <v>40</v>
      </c>
      <c r="D1" s="1">
        <f>IF(ISERROR(VLOOKUP(A1,Sheet1!$A$1:$D$4,4,0)),"",VLOOKUP(A1,Sheet1!$A$1:$D$4,4,0))</f>
        <v>20.5</v>
      </c>
    </row>
    <row r="2" spans="1:4" ht="15">
      <c r="A2" t="str">
        <f>B2&amp;C2</f>
        <v>treći30</v>
      </c>
      <c r="B2" t="s">
        <v>2</v>
      </c>
      <c r="C2">
        <v>30</v>
      </c>
      <c r="D2" s="1">
        <f>IF(ISERROR(VLOOKUP(A2,Sheet1!$A$1:$D$4,4,0)),"",VLOOKUP(A2,Sheet1!$A$1:$D$4,4,0))</f>
        <v>8.8</v>
      </c>
    </row>
    <row r="3" spans="1:4" ht="15">
      <c r="A3" t="str">
        <f>B3&amp;C3</f>
        <v>prvi10</v>
      </c>
      <c r="B3" t="s">
        <v>0</v>
      </c>
      <c r="C3">
        <v>10</v>
      </c>
      <c r="D3" s="1">
        <f>IF(ISERROR(VLOOKUP(A3,Sheet1!$A$1:$D$4,4,0)),"",VLOOKUP(A3,Sheet1!$A$1:$D$4,4,0))</f>
        <v>2.9</v>
      </c>
    </row>
    <row r="4" spans="1:4" ht="15">
      <c r="A4" t="str">
        <f>B4&amp;C4</f>
        <v>drugi20</v>
      </c>
      <c r="B4" t="s">
        <v>1</v>
      </c>
      <c r="C4">
        <v>20</v>
      </c>
      <c r="D4" s="1">
        <f>IF(ISERROR(VLOOKUP(A4,Sheet1!$A$1:$D$4,4,0)),"",VLOOKUP(A4,Sheet1!$A$1:$D$4,4,0))</f>
        <v>4.5</v>
      </c>
    </row>
    <row r="5" spans="1:4" ht="15">
      <c r="A5" t="str">
        <f>B5&amp;C5</f>
        <v>prvi30</v>
      </c>
      <c r="B5" t="s">
        <v>0</v>
      </c>
      <c r="C5">
        <v>30</v>
      </c>
      <c r="D5" s="1">
        <f>IF(ISERROR(VLOOKUP(A5,Sheet1!$A$1:$D$4,4,0)),"",VLOOKUP(A5,Sheet1!$A$1:$D$4,4,0))</f>
      </c>
    </row>
    <row r="6" ht="15">
      <c r="D6" s="1">
        <f>IF(ISERROR(VLOOKUP(A6,Sheet1!$A$1:$D$4,4,0)),"",VLOOKUP(A6,Sheet1!$A$1:$D$4,4,0))</f>
      </c>
    </row>
    <row r="7" ht="15">
      <c r="D7" s="1">
        <f>IF(ISERROR(VLOOKUP(A7,Sheet1!$A$1:$D$4,4,0)),"",VLOOKUP(A7,Sheet1!$A$1:$D$4,4,0))</f>
      </c>
    </row>
    <row r="8" ht="15">
      <c r="D8" s="1">
        <f>IF(ISERROR(VLOOKUP(A8,Sheet1!$A$1:$D$4,4,0)),"",VLOOKUP(A8,Sheet1!$A$1:$D$4,4,0))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 Konc</dc:creator>
  <cp:keywords/>
  <dc:description/>
  <cp:lastModifiedBy>Pera Konc</cp:lastModifiedBy>
  <dcterms:created xsi:type="dcterms:W3CDTF">2010-05-20T14:45:47Z</dcterms:created>
  <dcterms:modified xsi:type="dcterms:W3CDTF">2010-05-20T14:50:25Z</dcterms:modified>
  <cp:category/>
  <cp:version/>
  <cp:contentType/>
  <cp:contentStatus/>
</cp:coreProperties>
</file>