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4700" windowHeight="8190" activeTab="1"/>
  </bookViews>
  <sheets>
    <sheet name="pomocu Macro" sheetId="1" r:id="rId1"/>
    <sheet name="pomocu formu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C1" authorId="0">
      <text>
        <r>
          <rPr>
            <b/>
            <sz val="8"/>
            <rFont val="Tahoma"/>
            <family val="0"/>
          </rPr>
          <t xml:space="preserve">korisnik:
Rezultat daje MACRO )
</t>
        </r>
        <r>
          <rPr>
            <sz val="8"/>
            <rFont val="Tahoma"/>
            <family val="0"/>
          </rPr>
          <t xml:space="preserve">
Ovaj broj ima u A a nema u B</t>
        </r>
      </text>
    </comment>
  </commentList>
</comments>
</file>

<file path=xl/comments2.xml><?xml version="1.0" encoding="utf-8"?>
<comments xmlns="http://schemas.openxmlformats.org/spreadsheetml/2006/main">
  <authors>
    <author>korisnik</author>
  </authors>
  <commentList>
    <comment ref="N1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ovo su TVOJI rezultati pomocu MACRO-a</t>
        </r>
      </text>
    </comment>
    <comment ref="D1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ovo su MOJI rezultati pomocu formule ( ovaj broj ima u B a nema u A )</t>
        </r>
        <r>
          <rPr>
            <sz val="8"/>
            <rFont val="Tahoma"/>
            <family val="0"/>
          </rPr>
          <t xml:space="preserve">
=IF(ISERROR(SMALL($C$1:$C$225;ROW()));"";OFFSET($B$1;SMALL($C$1:$C$225;ROW())-1;0))</t>
        </r>
      </text>
    </comment>
    <comment ref="C1" authorId="0">
      <text>
        <r>
          <rPr>
            <b/>
            <sz val="8"/>
            <rFont val="Tahoma"/>
            <family val="0"/>
          </rPr>
          <t>korisnik:</t>
        </r>
        <r>
          <rPr>
            <sz val="8"/>
            <rFont val="Tahoma"/>
            <family val="0"/>
          </rPr>
          <t xml:space="preserve">
međurezultat
rezultat je red u kojem se nalazi broj (iz stupca B)  koji ne postoji u stupcu A
a to je isto što i B-A ( dakle jedinstveni brojevi koji se ne dupliciraju )</t>
        </r>
      </text>
    </comment>
  </commentList>
</comments>
</file>

<file path=xl/sharedStrings.xml><?xml version="1.0" encoding="utf-8"?>
<sst xmlns="http://schemas.openxmlformats.org/spreadsheetml/2006/main" count="4" uniqueCount="4">
  <si>
    <t>=IF(ISERROR(SMALL($C$1:$C$225;ROW()));"";OFFSET($B$1;SMALL($C$1:$C$225;ROW())-1;0))</t>
  </si>
  <si>
    <t>=IF(ISNA(VLOOKUP(B1;$A$1:$A$179;1;FALSE));ROW();"")</t>
  </si>
  <si>
    <t>stupac D</t>
  </si>
  <si>
    <t>stupac 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</si>
</sst>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9">
    <font>
      <sz val="10"/>
      <name val="Arial"/>
      <family val="0"/>
    </font>
    <font>
      <sz val="10"/>
      <color indexed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sz val="8"/>
      <color indexed="10"/>
      <name val="Tahoma"/>
      <family val="2"/>
    </font>
    <font>
      <sz val="8"/>
      <color indexed="14"/>
      <name val="Tahoma"/>
      <family val="2"/>
    </font>
    <font>
      <b/>
      <sz val="10"/>
      <color indexed="1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 quotePrefix="1">
      <alignment/>
    </xf>
    <xf numFmtId="0" fontId="1" fillId="0" borderId="1" xfId="0" applyFont="1" applyBorder="1" applyAlignment="1" quotePrefix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10"/>
  </sheetPr>
  <dimension ref="A1:K225"/>
  <sheetViews>
    <sheetView workbookViewId="0" topLeftCell="A1">
      <selection activeCell="G14" sqref="G14"/>
    </sheetView>
  </sheetViews>
  <sheetFormatPr defaultColWidth="9.140625" defaultRowHeight="12.75"/>
  <cols>
    <col min="1" max="2" width="11.140625" style="1" customWidth="1"/>
    <col min="3" max="16384" width="9.140625" style="1" customWidth="1"/>
  </cols>
  <sheetData>
    <row r="1" spans="1:3" ht="12.75">
      <c r="A1" s="2">
        <v>19467921</v>
      </c>
      <c r="B1" s="3">
        <v>19467921</v>
      </c>
      <c r="C1" s="7">
        <v>93087601</v>
      </c>
    </row>
    <row r="2" spans="1:3" ht="12.75">
      <c r="A2" s="2">
        <v>80847211</v>
      </c>
      <c r="B2" s="3">
        <v>80847211</v>
      </c>
      <c r="C2" s="7">
        <v>93086971</v>
      </c>
    </row>
    <row r="3" spans="1:3" ht="12.75">
      <c r="A3" s="8">
        <v>93087601</v>
      </c>
      <c r="B3" s="3">
        <v>63871821</v>
      </c>
      <c r="C3" s="7">
        <v>93087331</v>
      </c>
    </row>
    <row r="4" spans="1:11" ht="12.75">
      <c r="A4" s="2">
        <v>63871821</v>
      </c>
      <c r="B4" s="3">
        <v>80847201</v>
      </c>
      <c r="C4" s="7">
        <v>29014531</v>
      </c>
      <c r="J4" s="5"/>
      <c r="K4" s="5"/>
    </row>
    <row r="5" spans="1:3" ht="12.75">
      <c r="A5" s="2">
        <v>80847201</v>
      </c>
      <c r="B5" s="3">
        <v>80847231</v>
      </c>
      <c r="C5" s="7">
        <v>29244121</v>
      </c>
    </row>
    <row r="6" spans="1:3" ht="12.75">
      <c r="A6" s="2">
        <v>80847231</v>
      </c>
      <c r="B6" s="3">
        <v>80847241</v>
      </c>
      <c r="C6" s="7">
        <v>29259361</v>
      </c>
    </row>
    <row r="7" spans="1:3" ht="12.75">
      <c r="A7" s="2">
        <v>80847241</v>
      </c>
      <c r="B7" s="3">
        <v>49441871</v>
      </c>
      <c r="C7" s="7">
        <v>28829681</v>
      </c>
    </row>
    <row r="8" spans="1:3" ht="12.75">
      <c r="A8" s="2">
        <v>49441871</v>
      </c>
      <c r="B8" s="3">
        <v>80847251</v>
      </c>
      <c r="C8" s="7">
        <v>29178101</v>
      </c>
    </row>
    <row r="9" spans="1:3" ht="12.75">
      <c r="A9" s="2">
        <v>80847251</v>
      </c>
      <c r="B9" s="3">
        <v>75461471</v>
      </c>
      <c r="C9" s="7">
        <v>93087391</v>
      </c>
    </row>
    <row r="10" spans="1:3" ht="12.75">
      <c r="A10" s="2">
        <v>75461471</v>
      </c>
      <c r="B10" s="3">
        <v>80847261</v>
      </c>
      <c r="C10" s="7">
        <v>29232691</v>
      </c>
    </row>
    <row r="11" spans="1:3" ht="12.75">
      <c r="A11" s="2">
        <v>80847261</v>
      </c>
      <c r="B11" s="3">
        <v>49437011</v>
      </c>
      <c r="C11" s="7">
        <v>29178081</v>
      </c>
    </row>
    <row r="12" spans="1:3" ht="12.75">
      <c r="A12" s="2">
        <v>49437011</v>
      </c>
      <c r="B12" s="3">
        <v>80847271</v>
      </c>
      <c r="C12" s="7">
        <v>29240041</v>
      </c>
    </row>
    <row r="13" spans="1:3" ht="12.75">
      <c r="A13" s="2">
        <v>80847271</v>
      </c>
      <c r="B13" s="3">
        <v>80847281</v>
      </c>
      <c r="C13" s="7">
        <v>29021341</v>
      </c>
    </row>
    <row r="14" spans="1:3" ht="12.75">
      <c r="A14" s="2">
        <v>80847281</v>
      </c>
      <c r="B14" s="3">
        <v>47267141</v>
      </c>
      <c r="C14" s="7">
        <v>93087401</v>
      </c>
    </row>
    <row r="15" spans="1:3" ht="12.75">
      <c r="A15" s="2">
        <v>47267141</v>
      </c>
      <c r="B15" s="3">
        <v>75461481</v>
      </c>
      <c r="C15" s="7">
        <v>29192891</v>
      </c>
    </row>
    <row r="16" spans="1:3" ht="12.75">
      <c r="A16" s="2">
        <v>75461481</v>
      </c>
      <c r="B16" s="3">
        <v>88754501</v>
      </c>
      <c r="C16" s="7">
        <v>29192491</v>
      </c>
    </row>
    <row r="17" spans="1:3" ht="12.75">
      <c r="A17" s="2">
        <v>88754501</v>
      </c>
      <c r="B17" s="3">
        <v>58703431</v>
      </c>
      <c r="C17" s="7">
        <v>29193961</v>
      </c>
    </row>
    <row r="18" spans="1:3" ht="12.75">
      <c r="A18" s="2">
        <v>58703431</v>
      </c>
      <c r="B18" s="3">
        <v>49432371</v>
      </c>
      <c r="C18" s="7">
        <v>29242531</v>
      </c>
    </row>
    <row r="19" spans="1:3" ht="12.75">
      <c r="A19" s="2">
        <v>49432371</v>
      </c>
      <c r="B19" s="3">
        <v>88754551</v>
      </c>
      <c r="C19" s="7">
        <v>29260191</v>
      </c>
    </row>
    <row r="20" spans="1:3" ht="12.75">
      <c r="A20" s="2">
        <v>88754551</v>
      </c>
      <c r="B20" s="3">
        <v>80856291</v>
      </c>
      <c r="C20" s="7">
        <v>29192841</v>
      </c>
    </row>
    <row r="21" spans="1:3" ht="12.75">
      <c r="A21" s="2">
        <v>80856291</v>
      </c>
      <c r="B21" s="3">
        <v>49431421</v>
      </c>
      <c r="C21" s="7">
        <v>93087351</v>
      </c>
    </row>
    <row r="22" spans="1:3" ht="12.75">
      <c r="A22" s="2">
        <v>49431421</v>
      </c>
      <c r="B22" s="3">
        <v>80847301</v>
      </c>
      <c r="C22" s="7">
        <v>29192881</v>
      </c>
    </row>
    <row r="23" spans="1:3" ht="12.75">
      <c r="A23" s="8">
        <v>93086971</v>
      </c>
      <c r="B23" s="3">
        <v>80847291</v>
      </c>
      <c r="C23" s="7">
        <v>29240081</v>
      </c>
    </row>
    <row r="24" spans="1:3" ht="12.75">
      <c r="A24" s="8">
        <v>93087331</v>
      </c>
      <c r="B24" s="3">
        <v>49431431</v>
      </c>
      <c r="C24" s="7">
        <v>29242821</v>
      </c>
    </row>
    <row r="25" spans="1:3" ht="12.75">
      <c r="A25" s="2">
        <v>80847301</v>
      </c>
      <c r="B25" s="3">
        <v>80847311</v>
      </c>
      <c r="C25" s="7">
        <v>29244611</v>
      </c>
    </row>
    <row r="26" spans="1:3" ht="12.75">
      <c r="A26" s="2">
        <v>80847291</v>
      </c>
      <c r="B26" s="3">
        <v>49446451</v>
      </c>
      <c r="C26" s="7">
        <v>29250361</v>
      </c>
    </row>
    <row r="27" spans="1:3" ht="12.75">
      <c r="A27" s="2">
        <v>49431431</v>
      </c>
      <c r="B27" s="3">
        <v>80847321</v>
      </c>
      <c r="C27" s="7">
        <v>93087411</v>
      </c>
    </row>
    <row r="28" spans="1:3" ht="12.75">
      <c r="A28" s="8">
        <v>29014531</v>
      </c>
      <c r="B28" s="3">
        <v>75483341</v>
      </c>
      <c r="C28" s="7">
        <v>29196641</v>
      </c>
    </row>
    <row r="29" spans="1:3" ht="12.75">
      <c r="A29" s="2">
        <v>80847311</v>
      </c>
      <c r="B29" s="3">
        <v>80847341</v>
      </c>
      <c r="C29" s="7">
        <v>29232731</v>
      </c>
    </row>
    <row r="30" spans="1:3" ht="12.75">
      <c r="A30" s="2">
        <v>49446451</v>
      </c>
      <c r="B30" s="3">
        <v>49437021</v>
      </c>
      <c r="C30" s="7">
        <v>29192871</v>
      </c>
    </row>
    <row r="31" spans="1:3" ht="12.75">
      <c r="A31" s="2">
        <v>80847321</v>
      </c>
      <c r="B31" s="3">
        <v>29149401</v>
      </c>
      <c r="C31" s="7">
        <v>29214381</v>
      </c>
    </row>
    <row r="32" spans="1:3" ht="12.75">
      <c r="A32" s="2">
        <v>75483341</v>
      </c>
      <c r="B32" s="3">
        <v>80847351</v>
      </c>
      <c r="C32" s="7">
        <v>29232921</v>
      </c>
    </row>
    <row r="33" spans="1:3" ht="12.75">
      <c r="A33" s="2">
        <v>80847341</v>
      </c>
      <c r="B33" s="3">
        <v>49437031</v>
      </c>
      <c r="C33" s="7">
        <v>29240051</v>
      </c>
    </row>
    <row r="34" spans="1:3" ht="12.75">
      <c r="A34" s="2">
        <v>49437021</v>
      </c>
      <c r="B34" s="3">
        <v>49437041</v>
      </c>
      <c r="C34" s="7">
        <v>29169771</v>
      </c>
    </row>
    <row r="35" spans="1:3" ht="12.75">
      <c r="A35" s="2">
        <v>29149401</v>
      </c>
      <c r="B35" s="3">
        <v>80847361</v>
      </c>
      <c r="C35" s="7">
        <v>29241251</v>
      </c>
    </row>
    <row r="36" spans="1:3" ht="12.75">
      <c r="A36" s="2">
        <v>80847351</v>
      </c>
      <c r="B36" s="3">
        <v>75461491</v>
      </c>
      <c r="C36" s="7">
        <v>29241291</v>
      </c>
    </row>
    <row r="37" spans="1:3" ht="12.75">
      <c r="A37" s="2">
        <v>49437031</v>
      </c>
      <c r="B37" s="3">
        <v>80847371</v>
      </c>
      <c r="C37" s="7">
        <v>29243521</v>
      </c>
    </row>
    <row r="38" spans="1:3" ht="12.75">
      <c r="A38" s="2">
        <v>49437041</v>
      </c>
      <c r="B38" s="3">
        <v>49433721</v>
      </c>
      <c r="C38" s="7">
        <v>93087661</v>
      </c>
    </row>
    <row r="39" spans="1:3" ht="12.75">
      <c r="A39" s="8">
        <v>29244121</v>
      </c>
      <c r="B39" s="3">
        <v>80847381</v>
      </c>
      <c r="C39" s="7">
        <v>29244081</v>
      </c>
    </row>
    <row r="40" spans="1:3" ht="12.75">
      <c r="A40" s="2">
        <v>80847361</v>
      </c>
      <c r="B40" s="3">
        <v>80847391</v>
      </c>
      <c r="C40" s="7">
        <v>29254021</v>
      </c>
    </row>
    <row r="41" spans="1:3" ht="12.75">
      <c r="A41" s="2">
        <v>75461491</v>
      </c>
      <c r="B41" s="3">
        <v>75405611</v>
      </c>
      <c r="C41" s="7">
        <v>29257771</v>
      </c>
    </row>
    <row r="42" spans="1:3" ht="12.75">
      <c r="A42" s="2">
        <v>80847371</v>
      </c>
      <c r="B42" s="3">
        <v>80847401</v>
      </c>
      <c r="C42" s="7">
        <v>29159781</v>
      </c>
    </row>
    <row r="43" spans="1:3" ht="12.75">
      <c r="A43" s="2">
        <v>49433721</v>
      </c>
      <c r="B43" s="3">
        <v>80847411</v>
      </c>
      <c r="C43" s="7">
        <v>93087481</v>
      </c>
    </row>
    <row r="44" spans="1:3" ht="12.75">
      <c r="A44" s="2">
        <v>80847381</v>
      </c>
      <c r="B44" s="3">
        <v>29051751</v>
      </c>
      <c r="C44" s="7">
        <v>49441241</v>
      </c>
    </row>
    <row r="45" spans="1:3" ht="12.75">
      <c r="A45" s="2">
        <v>80847391</v>
      </c>
      <c r="B45" s="3">
        <v>49437461</v>
      </c>
      <c r="C45" s="7">
        <v>29240671</v>
      </c>
    </row>
    <row r="46" spans="1:3" ht="12.75">
      <c r="A46" s="8">
        <v>29259361</v>
      </c>
      <c r="B46" s="3">
        <v>80847421</v>
      </c>
      <c r="C46" s="7">
        <v>93087671</v>
      </c>
    </row>
    <row r="47" spans="1:3" ht="12.75">
      <c r="A47" s="2">
        <v>75405611</v>
      </c>
      <c r="B47" s="3">
        <v>49437051</v>
      </c>
      <c r="C47" s="4"/>
    </row>
    <row r="48" spans="1:3" ht="12.75">
      <c r="A48" s="8">
        <v>28829681</v>
      </c>
      <c r="B48" s="3">
        <v>75461501</v>
      </c>
      <c r="C48" s="4"/>
    </row>
    <row r="49" spans="1:3" ht="12.75">
      <c r="A49" s="2">
        <v>80847401</v>
      </c>
      <c r="B49" s="3">
        <v>80847431</v>
      </c>
      <c r="C49" s="4"/>
    </row>
    <row r="50" spans="1:3" ht="12.75">
      <c r="A50" s="2">
        <v>80847411</v>
      </c>
      <c r="B50" s="3">
        <v>49431491</v>
      </c>
      <c r="C50" s="4"/>
    </row>
    <row r="51" spans="1:3" ht="12.75">
      <c r="A51" s="2">
        <v>29051751</v>
      </c>
      <c r="B51" s="3">
        <v>75427741</v>
      </c>
      <c r="C51" s="4"/>
    </row>
    <row r="52" spans="1:3" ht="12.75">
      <c r="A52" s="2">
        <v>49437461</v>
      </c>
      <c r="B52" s="3">
        <v>80847441</v>
      </c>
      <c r="C52" s="4"/>
    </row>
    <row r="53" spans="1:3" ht="12.75">
      <c r="A53" s="2">
        <v>80847421</v>
      </c>
      <c r="B53" s="3">
        <v>49437061</v>
      </c>
      <c r="C53" s="4"/>
    </row>
    <row r="54" spans="1:3" ht="12.75">
      <c r="A54" s="2">
        <v>49437051</v>
      </c>
      <c r="B54" s="3">
        <v>29187781</v>
      </c>
      <c r="C54" s="4"/>
    </row>
    <row r="55" spans="1:3" ht="12.75">
      <c r="A55" s="2">
        <v>75461501</v>
      </c>
      <c r="B55" s="3">
        <v>80847451</v>
      </c>
      <c r="C55" s="4"/>
    </row>
    <row r="56" spans="1:3" ht="12.75">
      <c r="A56" s="2">
        <v>80847431</v>
      </c>
      <c r="B56" s="3">
        <v>80847461</v>
      </c>
      <c r="C56" s="4"/>
    </row>
    <row r="57" spans="1:3" ht="12.75">
      <c r="A57" s="8">
        <v>29178101</v>
      </c>
      <c r="B57" s="3">
        <v>80847471</v>
      </c>
      <c r="C57" s="4"/>
    </row>
    <row r="58" spans="1:3" ht="12.75">
      <c r="A58" s="2">
        <v>49431491</v>
      </c>
      <c r="B58" s="3">
        <v>29233771</v>
      </c>
      <c r="C58" s="4"/>
    </row>
    <row r="59" spans="1:3" ht="12.75">
      <c r="A59" s="2">
        <v>75427741</v>
      </c>
      <c r="B59" s="3">
        <v>80847481</v>
      </c>
      <c r="C59" s="4"/>
    </row>
    <row r="60" spans="1:3" ht="12.75">
      <c r="A60" s="2">
        <v>80847441</v>
      </c>
      <c r="B60" s="3">
        <v>75404621</v>
      </c>
      <c r="C60" s="4"/>
    </row>
    <row r="61" spans="1:3" ht="12.75">
      <c r="A61" s="2">
        <v>49437061</v>
      </c>
      <c r="B61" s="3">
        <v>80847491</v>
      </c>
      <c r="C61" s="4"/>
    </row>
    <row r="62" spans="1:3" ht="12.75">
      <c r="A62" s="2">
        <v>29187781</v>
      </c>
      <c r="B62" s="3">
        <v>75410171</v>
      </c>
      <c r="C62" s="4"/>
    </row>
    <row r="63" spans="1:3" ht="12.75">
      <c r="A63" s="2">
        <v>80847451</v>
      </c>
      <c r="B63" s="3">
        <v>80847501</v>
      </c>
      <c r="C63" s="4"/>
    </row>
    <row r="64" spans="1:3" ht="12.75">
      <c r="A64" s="8">
        <v>93087391</v>
      </c>
      <c r="B64" s="3">
        <v>29181831</v>
      </c>
      <c r="C64" s="4"/>
    </row>
    <row r="65" spans="1:3" ht="12.75">
      <c r="A65" s="2">
        <v>80847461</v>
      </c>
      <c r="B65" s="3">
        <v>80847511</v>
      </c>
      <c r="C65" s="4"/>
    </row>
    <row r="66" spans="1:3" ht="12.75">
      <c r="A66" s="2">
        <v>80847471</v>
      </c>
      <c r="B66" s="3">
        <v>75467161</v>
      </c>
      <c r="C66" s="4"/>
    </row>
    <row r="67" spans="1:3" ht="12.75">
      <c r="A67" s="2">
        <v>29233771</v>
      </c>
      <c r="B67" s="3">
        <v>49437831</v>
      </c>
      <c r="C67" s="4"/>
    </row>
    <row r="68" spans="1:3" ht="12.75">
      <c r="A68" s="2">
        <v>80847481</v>
      </c>
      <c r="B68" s="3">
        <v>80847521</v>
      </c>
      <c r="C68" s="4"/>
    </row>
    <row r="69" spans="1:3" ht="12.75">
      <c r="A69" s="2">
        <v>75404621</v>
      </c>
      <c r="B69" s="3">
        <v>80856301</v>
      </c>
      <c r="C69" s="4"/>
    </row>
    <row r="70" spans="1:3" ht="12.75">
      <c r="A70" s="2">
        <v>80847491</v>
      </c>
      <c r="B70" s="3">
        <v>80847531</v>
      </c>
      <c r="C70" s="4"/>
    </row>
    <row r="71" spans="1:3" ht="12.75">
      <c r="A71" s="8">
        <v>29232691</v>
      </c>
      <c r="B71" s="3">
        <v>49441611</v>
      </c>
      <c r="C71" s="4"/>
    </row>
    <row r="72" spans="1:3" ht="12.75">
      <c r="A72" s="8">
        <v>29178081</v>
      </c>
      <c r="B72" s="3">
        <v>80847551</v>
      </c>
      <c r="C72" s="4"/>
    </row>
    <row r="73" spans="1:3" ht="12.75">
      <c r="A73" s="2">
        <v>75410171</v>
      </c>
      <c r="B73" s="3">
        <v>49441621</v>
      </c>
      <c r="C73" s="4"/>
    </row>
    <row r="74" spans="1:3" ht="12.75">
      <c r="A74" s="2">
        <v>80847501</v>
      </c>
      <c r="B74" s="3">
        <v>80847561</v>
      </c>
      <c r="C74" s="4"/>
    </row>
    <row r="75" spans="1:3" ht="12.75">
      <c r="A75" s="2">
        <v>29240041</v>
      </c>
      <c r="B75" s="3">
        <v>80847571</v>
      </c>
      <c r="C75" s="4"/>
    </row>
    <row r="76" spans="1:3" ht="12.75">
      <c r="A76" s="2">
        <v>29181831</v>
      </c>
      <c r="B76" s="3">
        <v>75407341</v>
      </c>
      <c r="C76" s="4"/>
    </row>
    <row r="77" spans="1:3" ht="12.75">
      <c r="A77" s="2">
        <v>80847511</v>
      </c>
      <c r="B77" s="3">
        <v>58703441</v>
      </c>
      <c r="C77" s="4"/>
    </row>
    <row r="78" spans="1:3" ht="12.75">
      <c r="A78" s="2">
        <v>75467161</v>
      </c>
      <c r="B78" s="3">
        <v>49437471</v>
      </c>
      <c r="C78" s="4"/>
    </row>
    <row r="79" spans="1:3" ht="12.75">
      <c r="A79" s="2">
        <v>29021341</v>
      </c>
      <c r="B79" s="3">
        <v>80847581</v>
      </c>
      <c r="C79" s="4"/>
    </row>
    <row r="80" spans="1:3" ht="12.75">
      <c r="A80" s="2">
        <v>49437831</v>
      </c>
      <c r="B80" s="3">
        <v>49431501</v>
      </c>
      <c r="C80" s="4"/>
    </row>
    <row r="81" spans="1:3" ht="12.75">
      <c r="A81" s="2">
        <v>93087401</v>
      </c>
      <c r="B81" s="3">
        <v>80847591</v>
      </c>
      <c r="C81" s="4"/>
    </row>
    <row r="82" spans="1:3" ht="12.75">
      <c r="A82" s="2">
        <v>80847521</v>
      </c>
      <c r="B82" s="3">
        <v>75409601</v>
      </c>
      <c r="C82" s="4"/>
    </row>
    <row r="83" spans="1:3" ht="12.75">
      <c r="A83" s="2">
        <v>29192891</v>
      </c>
      <c r="B83" s="3">
        <v>29214881</v>
      </c>
      <c r="C83" s="4"/>
    </row>
    <row r="84" spans="1:3" ht="12.75">
      <c r="A84" s="2">
        <v>80856301</v>
      </c>
      <c r="B84" s="3">
        <v>49431511</v>
      </c>
      <c r="C84" s="4"/>
    </row>
    <row r="85" spans="1:3" ht="12.75">
      <c r="A85" s="2">
        <v>80847531</v>
      </c>
      <c r="B85" s="3">
        <v>80847601</v>
      </c>
      <c r="C85" s="4"/>
    </row>
    <row r="86" spans="1:3" ht="12.75">
      <c r="A86" s="2">
        <v>49441611</v>
      </c>
      <c r="B86" s="3">
        <v>49430971</v>
      </c>
      <c r="C86" s="4"/>
    </row>
    <row r="87" spans="1:3" ht="12.75">
      <c r="A87" s="2">
        <v>80847551</v>
      </c>
      <c r="B87" s="3">
        <v>80847621</v>
      </c>
      <c r="C87" s="4"/>
    </row>
    <row r="88" spans="1:3" ht="12.75">
      <c r="A88" s="2">
        <v>29192491</v>
      </c>
      <c r="B88" s="3">
        <v>29022311</v>
      </c>
      <c r="C88" s="4"/>
    </row>
    <row r="89" spans="1:3" ht="12.75">
      <c r="A89" s="2">
        <v>49441621</v>
      </c>
      <c r="B89" s="3">
        <v>80847631</v>
      </c>
      <c r="C89" s="4"/>
    </row>
    <row r="90" spans="1:3" ht="12.75">
      <c r="A90" s="2">
        <v>80847561</v>
      </c>
      <c r="B90" s="3">
        <v>49431521</v>
      </c>
      <c r="C90" s="4"/>
    </row>
    <row r="91" spans="1:3" ht="12.75">
      <c r="A91" s="2">
        <v>29193961</v>
      </c>
      <c r="B91" s="3">
        <v>49437551</v>
      </c>
      <c r="C91" s="4"/>
    </row>
    <row r="92" spans="1:3" ht="12.75">
      <c r="A92" s="2">
        <v>80847571</v>
      </c>
      <c r="B92" s="3">
        <v>34191621</v>
      </c>
      <c r="C92" s="4"/>
    </row>
    <row r="93" spans="1:3" ht="12.75">
      <c r="A93" s="2">
        <v>75407341</v>
      </c>
      <c r="B93" s="3">
        <v>75461511</v>
      </c>
      <c r="C93" s="4"/>
    </row>
    <row r="94" spans="1:3" ht="12.75">
      <c r="A94" s="2">
        <v>29242531</v>
      </c>
      <c r="B94" s="3">
        <v>80847641</v>
      </c>
      <c r="C94" s="4"/>
    </row>
    <row r="95" spans="1:3" ht="12.75">
      <c r="A95" s="2">
        <v>58703441</v>
      </c>
      <c r="B95" s="3">
        <v>80847651</v>
      </c>
      <c r="C95" s="4"/>
    </row>
    <row r="96" spans="1:3" ht="12.75">
      <c r="A96" s="2">
        <v>49437471</v>
      </c>
      <c r="B96" s="3">
        <v>80847661</v>
      </c>
      <c r="C96" s="4"/>
    </row>
    <row r="97" spans="1:3" ht="12.75">
      <c r="A97" s="2">
        <v>80847581</v>
      </c>
      <c r="B97" s="3">
        <v>49431531</v>
      </c>
      <c r="C97" s="4"/>
    </row>
    <row r="98" spans="1:3" ht="12.75">
      <c r="A98" s="2">
        <v>49431501</v>
      </c>
      <c r="B98" s="3">
        <v>19301841</v>
      </c>
      <c r="C98" s="4"/>
    </row>
    <row r="99" spans="1:3" ht="12.75">
      <c r="A99" s="2">
        <v>29260191</v>
      </c>
      <c r="B99" s="3">
        <v>80847671</v>
      </c>
      <c r="C99" s="4"/>
    </row>
    <row r="100" spans="1:3" ht="12.75">
      <c r="A100" s="2">
        <v>80847591</v>
      </c>
      <c r="B100" s="3">
        <v>29121861</v>
      </c>
      <c r="C100" s="4"/>
    </row>
    <row r="101" spans="1:3" ht="12.75">
      <c r="A101" s="2">
        <v>29192841</v>
      </c>
      <c r="B101" s="3">
        <v>80847681</v>
      </c>
      <c r="C101" s="4"/>
    </row>
    <row r="102" spans="1:3" ht="12.75">
      <c r="A102" s="2">
        <v>75409601</v>
      </c>
      <c r="B102" s="3">
        <v>80847691</v>
      </c>
      <c r="C102" s="4"/>
    </row>
    <row r="103" spans="1:3" ht="12.75">
      <c r="A103" s="2">
        <v>29214881</v>
      </c>
      <c r="B103" s="3">
        <v>49443601</v>
      </c>
      <c r="C103" s="4"/>
    </row>
    <row r="104" spans="1:3" ht="12.75">
      <c r="A104" s="2">
        <v>49431511</v>
      </c>
      <c r="B104" s="3">
        <v>80847701</v>
      </c>
      <c r="C104" s="4"/>
    </row>
    <row r="105" spans="1:3" ht="12.75">
      <c r="A105" s="2">
        <v>80847601</v>
      </c>
      <c r="B105" s="3">
        <v>75461521</v>
      </c>
      <c r="C105" s="4"/>
    </row>
    <row r="106" spans="1:3" ht="12.75">
      <c r="A106" s="2">
        <v>49430971</v>
      </c>
      <c r="B106" s="3">
        <v>49446611</v>
      </c>
      <c r="C106" s="4"/>
    </row>
    <row r="107" spans="1:3" ht="12.75">
      <c r="A107" s="2">
        <v>80847621</v>
      </c>
      <c r="B107" s="3">
        <v>80847711</v>
      </c>
      <c r="C107" s="4"/>
    </row>
    <row r="108" spans="1:3" ht="12.75">
      <c r="A108" s="2">
        <v>29022311</v>
      </c>
      <c r="B108" s="3">
        <v>29281371</v>
      </c>
      <c r="C108" s="4"/>
    </row>
    <row r="109" spans="1:3" ht="12.75">
      <c r="A109" s="2">
        <v>80847631</v>
      </c>
      <c r="B109" s="3">
        <v>34192541</v>
      </c>
      <c r="C109" s="4"/>
    </row>
    <row r="110" spans="1:3" ht="12.75">
      <c r="A110" s="2">
        <v>49431521</v>
      </c>
      <c r="B110" s="3">
        <v>49431671</v>
      </c>
      <c r="C110" s="4"/>
    </row>
    <row r="111" spans="1:3" ht="12.75">
      <c r="A111" s="2">
        <v>93087351</v>
      </c>
      <c r="B111" s="3">
        <v>75410781</v>
      </c>
      <c r="C111" s="4"/>
    </row>
    <row r="112" spans="1:3" ht="12.75">
      <c r="A112" s="2">
        <v>49437551</v>
      </c>
      <c r="B112" s="3">
        <v>80847721</v>
      </c>
      <c r="C112" s="4"/>
    </row>
    <row r="113" spans="1:3" ht="12.75">
      <c r="A113" s="2">
        <v>34191621</v>
      </c>
      <c r="B113" s="3">
        <v>29281381</v>
      </c>
      <c r="C113" s="4"/>
    </row>
    <row r="114" spans="1:3" ht="12.75">
      <c r="A114" s="2">
        <v>75461511</v>
      </c>
      <c r="B114" s="3">
        <v>80713061</v>
      </c>
      <c r="C114" s="4"/>
    </row>
    <row r="115" spans="1:3" ht="12.75">
      <c r="A115" s="2">
        <v>80847641</v>
      </c>
      <c r="B115" s="3">
        <v>58690711</v>
      </c>
      <c r="C115" s="4"/>
    </row>
    <row r="116" spans="1:3" ht="12.75">
      <c r="A116" s="2">
        <v>29192881</v>
      </c>
      <c r="B116" s="3">
        <v>80847731</v>
      </c>
      <c r="C116" s="4"/>
    </row>
    <row r="117" spans="1:3" ht="12.75">
      <c r="A117" s="2">
        <v>80847651</v>
      </c>
      <c r="B117" s="3">
        <v>49445221</v>
      </c>
      <c r="C117" s="4"/>
    </row>
    <row r="118" spans="1:3" ht="12.75">
      <c r="A118" s="2">
        <v>80847661</v>
      </c>
      <c r="B118" s="3">
        <v>29281401</v>
      </c>
      <c r="C118" s="4"/>
    </row>
    <row r="119" spans="1:3" ht="12.75">
      <c r="A119" s="2">
        <v>49431531</v>
      </c>
      <c r="B119" s="3">
        <v>19469691</v>
      </c>
      <c r="C119" s="4"/>
    </row>
    <row r="120" spans="1:3" ht="12.75">
      <c r="A120" s="2">
        <v>29240081</v>
      </c>
      <c r="B120" s="3">
        <v>80847741</v>
      </c>
      <c r="C120" s="4"/>
    </row>
    <row r="121" spans="1:3" ht="12.75">
      <c r="A121" s="2">
        <v>19301841</v>
      </c>
      <c r="B121" s="3">
        <v>29281411</v>
      </c>
      <c r="C121" s="4"/>
    </row>
    <row r="122" spans="1:3" ht="12.75">
      <c r="A122" s="2">
        <v>29242821</v>
      </c>
      <c r="B122" s="3">
        <v>75341111</v>
      </c>
      <c r="C122" s="4"/>
    </row>
    <row r="123" spans="1:3" ht="12.75">
      <c r="A123" s="2">
        <v>80847671</v>
      </c>
      <c r="B123" s="3">
        <v>75461551</v>
      </c>
      <c r="C123" s="4"/>
    </row>
    <row r="124" spans="1:3" ht="12.75">
      <c r="A124" s="2">
        <v>29121861</v>
      </c>
      <c r="B124" s="3">
        <v>80847751</v>
      </c>
      <c r="C124" s="4"/>
    </row>
    <row r="125" spans="1:3" ht="12.75">
      <c r="A125" s="2">
        <v>29244611</v>
      </c>
      <c r="B125" s="3">
        <v>80847761</v>
      </c>
      <c r="C125" s="4"/>
    </row>
    <row r="126" spans="1:3" ht="12.75">
      <c r="A126" s="2">
        <v>80847681</v>
      </c>
      <c r="B126" s="3">
        <v>80847771</v>
      </c>
      <c r="C126" s="4"/>
    </row>
    <row r="127" spans="1:3" ht="12.75">
      <c r="A127" s="2">
        <v>80847691</v>
      </c>
      <c r="B127" s="3">
        <v>49446101</v>
      </c>
      <c r="C127" s="4"/>
    </row>
    <row r="128" spans="1:3" ht="12.75">
      <c r="A128" s="2">
        <v>49443601</v>
      </c>
      <c r="B128" s="3">
        <v>29281421</v>
      </c>
      <c r="C128" s="4"/>
    </row>
    <row r="129" spans="1:3" ht="12.75">
      <c r="A129" s="2">
        <v>29250361</v>
      </c>
      <c r="B129" s="3">
        <v>80851181</v>
      </c>
      <c r="C129" s="4"/>
    </row>
    <row r="130" spans="1:3" ht="12.75">
      <c r="A130" s="2">
        <v>80847701</v>
      </c>
      <c r="B130" s="3">
        <v>49431611</v>
      </c>
      <c r="C130" s="4"/>
    </row>
    <row r="131" spans="1:3" ht="12.75">
      <c r="A131" s="2">
        <v>75461521</v>
      </c>
      <c r="B131" s="3">
        <v>80851191</v>
      </c>
      <c r="C131" s="4"/>
    </row>
    <row r="132" spans="1:3" ht="12.75">
      <c r="A132" s="2">
        <v>49446611</v>
      </c>
      <c r="B132" s="3">
        <v>29111761</v>
      </c>
      <c r="C132" s="4"/>
    </row>
    <row r="133" spans="1:3" ht="12.75">
      <c r="A133" s="2">
        <v>80847711</v>
      </c>
      <c r="B133" s="3">
        <v>49431621</v>
      </c>
      <c r="C133" s="4"/>
    </row>
    <row r="134" spans="1:3" ht="12.75">
      <c r="A134" s="2">
        <v>29281371</v>
      </c>
      <c r="B134" s="3">
        <v>80851201</v>
      </c>
      <c r="C134" s="4"/>
    </row>
    <row r="135" spans="1:3" ht="12.75">
      <c r="A135" s="2">
        <v>34192541</v>
      </c>
      <c r="B135" s="3">
        <v>80851211</v>
      </c>
      <c r="C135" s="4"/>
    </row>
    <row r="136" spans="1:3" ht="12.75">
      <c r="A136" s="2">
        <v>49431671</v>
      </c>
      <c r="B136" s="3">
        <v>80851221</v>
      </c>
      <c r="C136" s="4"/>
    </row>
    <row r="137" spans="1:3" ht="12.75">
      <c r="A137" s="2">
        <v>75410781</v>
      </c>
      <c r="B137" s="3">
        <v>49440841</v>
      </c>
      <c r="C137" s="4"/>
    </row>
    <row r="138" spans="1:3" ht="12.75">
      <c r="A138" s="2">
        <v>80847721</v>
      </c>
      <c r="B138" s="3">
        <v>29281431</v>
      </c>
      <c r="C138" s="4"/>
    </row>
    <row r="139" spans="1:3" ht="12.75">
      <c r="A139" s="2">
        <v>29281381</v>
      </c>
      <c r="B139" s="3">
        <v>80851231</v>
      </c>
      <c r="C139" s="4"/>
    </row>
    <row r="140" spans="1:3" ht="12.75">
      <c r="A140" s="2">
        <v>80713061</v>
      </c>
      <c r="B140" s="3">
        <v>75487761</v>
      </c>
      <c r="C140" s="4"/>
    </row>
    <row r="141" spans="1:3" ht="12.75">
      <c r="A141" s="2">
        <v>58690711</v>
      </c>
      <c r="B141" s="3">
        <v>80851241</v>
      </c>
      <c r="C141" s="4"/>
    </row>
    <row r="142" spans="1:3" ht="12.75">
      <c r="A142" s="2">
        <v>80847731</v>
      </c>
      <c r="B142" s="3">
        <v>29111061</v>
      </c>
      <c r="C142" s="4"/>
    </row>
    <row r="143" spans="1:3" ht="12.75">
      <c r="A143" s="2">
        <v>49445221</v>
      </c>
      <c r="B143" s="3">
        <v>49431631</v>
      </c>
      <c r="C143" s="4"/>
    </row>
    <row r="144" spans="1:3" ht="12.75">
      <c r="A144" s="2">
        <v>29281401</v>
      </c>
      <c r="B144" s="3">
        <v>34192411</v>
      </c>
      <c r="C144" s="4"/>
    </row>
    <row r="145" spans="1:3" ht="12.75">
      <c r="A145" s="2">
        <v>19469691</v>
      </c>
      <c r="B145" s="3">
        <v>80851251</v>
      </c>
      <c r="C145" s="4"/>
    </row>
    <row r="146" spans="1:3" ht="12.75">
      <c r="A146" s="2">
        <v>80847741</v>
      </c>
      <c r="B146" s="3">
        <v>49433471</v>
      </c>
      <c r="C146" s="4"/>
    </row>
    <row r="147" spans="1:3" ht="12.75">
      <c r="A147" s="2">
        <v>29281411</v>
      </c>
      <c r="B147" s="3">
        <v>34192521</v>
      </c>
      <c r="C147" s="4"/>
    </row>
    <row r="148" spans="1:3" ht="12.75">
      <c r="A148" s="2">
        <v>75341111</v>
      </c>
      <c r="B148" s="3">
        <v>49433511</v>
      </c>
      <c r="C148" s="4"/>
    </row>
    <row r="149" spans="1:3" ht="12.75">
      <c r="A149" s="2">
        <v>75461551</v>
      </c>
      <c r="B149" s="3">
        <v>80851261</v>
      </c>
      <c r="C149" s="4"/>
    </row>
    <row r="150" spans="1:3" ht="12.75">
      <c r="A150" s="2">
        <v>80847751</v>
      </c>
      <c r="B150" s="3">
        <v>80851271</v>
      </c>
      <c r="C150" s="4"/>
    </row>
    <row r="151" spans="1:3" ht="12.75">
      <c r="A151" s="2">
        <v>80847761</v>
      </c>
      <c r="B151" s="3">
        <v>49446531</v>
      </c>
      <c r="C151" s="4"/>
    </row>
    <row r="152" spans="1:3" ht="12.75">
      <c r="A152" s="2">
        <v>93087411</v>
      </c>
      <c r="B152" s="3">
        <v>75487801</v>
      </c>
      <c r="C152" s="4"/>
    </row>
    <row r="153" spans="1:3" ht="12.75">
      <c r="A153" s="2">
        <v>80847771</v>
      </c>
      <c r="B153" s="3">
        <v>80858821</v>
      </c>
      <c r="C153" s="4"/>
    </row>
    <row r="154" spans="1:3" ht="12.75">
      <c r="A154" s="2">
        <v>49446101</v>
      </c>
      <c r="B154" s="3">
        <v>80858831</v>
      </c>
      <c r="C154" s="4"/>
    </row>
    <row r="155" spans="1:3" ht="12.75">
      <c r="A155" s="2">
        <v>29281421</v>
      </c>
      <c r="B155" s="3">
        <v>80858851</v>
      </c>
      <c r="C155" s="4"/>
    </row>
    <row r="156" spans="1:3" ht="12.75">
      <c r="A156" s="2">
        <v>80851181</v>
      </c>
      <c r="B156" s="3">
        <v>49436081</v>
      </c>
      <c r="C156" s="4"/>
    </row>
    <row r="157" spans="1:3" ht="12.75">
      <c r="A157" s="2">
        <v>49431611</v>
      </c>
      <c r="B157" s="3">
        <v>80858861</v>
      </c>
      <c r="C157" s="4"/>
    </row>
    <row r="158" spans="1:3" ht="12.75">
      <c r="A158" s="2">
        <v>80851191</v>
      </c>
      <c r="B158" s="3">
        <v>75457891</v>
      </c>
      <c r="C158" s="4"/>
    </row>
    <row r="159" spans="1:3" ht="12.75">
      <c r="A159" s="2">
        <v>29111761</v>
      </c>
      <c r="B159" s="3">
        <v>58703211</v>
      </c>
      <c r="C159" s="4"/>
    </row>
    <row r="160" spans="1:3" ht="12.75">
      <c r="A160" s="2">
        <v>49431621</v>
      </c>
      <c r="B160" s="3">
        <v>80858871</v>
      </c>
      <c r="C160" s="4"/>
    </row>
    <row r="161" spans="1:3" ht="12.75">
      <c r="A161" s="2">
        <v>80851201</v>
      </c>
      <c r="B161" s="3">
        <v>49446381</v>
      </c>
      <c r="C161" s="4"/>
    </row>
    <row r="162" spans="1:3" ht="12.75">
      <c r="A162" s="2">
        <v>80851211</v>
      </c>
      <c r="B162" s="3">
        <v>80858881</v>
      </c>
      <c r="C162" s="4"/>
    </row>
    <row r="163" spans="1:3" ht="12.75">
      <c r="A163" s="2">
        <v>29196641</v>
      </c>
      <c r="B163" s="3">
        <v>29266291</v>
      </c>
      <c r="C163" s="4"/>
    </row>
    <row r="164" spans="1:3" ht="12.75">
      <c r="A164" s="2">
        <v>80851221</v>
      </c>
      <c r="B164" s="3">
        <v>80858891</v>
      </c>
      <c r="C164" s="4"/>
    </row>
    <row r="165" spans="1:3" ht="12.75">
      <c r="A165" s="2">
        <v>49440841</v>
      </c>
      <c r="B165" s="3">
        <v>75370751</v>
      </c>
      <c r="C165" s="4"/>
    </row>
    <row r="166" spans="1:3" ht="12.75">
      <c r="A166" s="2">
        <v>29281431</v>
      </c>
      <c r="B166" s="3">
        <v>75487711</v>
      </c>
      <c r="C166" s="4"/>
    </row>
    <row r="167" spans="1:3" ht="12.75">
      <c r="A167" s="2">
        <v>80851231</v>
      </c>
      <c r="B167" s="3">
        <v>49437561</v>
      </c>
      <c r="C167" s="4"/>
    </row>
    <row r="168" spans="1:3" ht="12.75">
      <c r="A168" s="2">
        <v>75487761</v>
      </c>
      <c r="B168" s="3">
        <v>49437571</v>
      </c>
      <c r="C168" s="4"/>
    </row>
    <row r="169" spans="1:3" ht="12.75">
      <c r="A169" s="2">
        <v>80851241</v>
      </c>
      <c r="B169" s="3">
        <v>80858911</v>
      </c>
      <c r="C169" s="4"/>
    </row>
    <row r="170" spans="1:3" ht="12.75">
      <c r="A170" s="2">
        <v>29111061</v>
      </c>
      <c r="B170" s="3">
        <v>80858921</v>
      </c>
      <c r="C170" s="4"/>
    </row>
    <row r="171" spans="1:3" ht="12.75">
      <c r="A171" s="2">
        <v>49431631</v>
      </c>
      <c r="B171" s="3">
        <v>49437631</v>
      </c>
      <c r="C171" s="4"/>
    </row>
    <row r="172" spans="1:3" ht="12.75">
      <c r="A172" s="2">
        <v>29232731</v>
      </c>
      <c r="B172" s="3">
        <v>29190511</v>
      </c>
      <c r="C172" s="4"/>
    </row>
    <row r="173" spans="1:3" ht="12.75">
      <c r="A173" s="2">
        <v>34192411</v>
      </c>
      <c r="B173" s="3">
        <v>49438341</v>
      </c>
      <c r="C173" s="4"/>
    </row>
    <row r="174" spans="1:3" ht="12.75">
      <c r="A174" s="2">
        <v>80851251</v>
      </c>
      <c r="B174" s="3">
        <v>49438351</v>
      </c>
      <c r="C174" s="4"/>
    </row>
    <row r="175" spans="1:3" ht="12.75">
      <c r="A175" s="2">
        <v>49433471</v>
      </c>
      <c r="B175" s="3">
        <v>80858931</v>
      </c>
      <c r="C175" s="4"/>
    </row>
    <row r="176" spans="1:3" ht="12.75">
      <c r="A176" s="2">
        <v>29192871</v>
      </c>
      <c r="B176" s="3">
        <v>49441251</v>
      </c>
      <c r="C176" s="4"/>
    </row>
    <row r="177" spans="1:3" ht="12.75">
      <c r="A177" s="2">
        <v>34192521</v>
      </c>
      <c r="B177" s="3">
        <v>49441271</v>
      </c>
      <c r="C177" s="4"/>
    </row>
    <row r="178" spans="1:3" ht="12.75">
      <c r="A178" s="2">
        <v>29214381</v>
      </c>
      <c r="B178" s="3">
        <v>63871891</v>
      </c>
      <c r="C178" s="4"/>
    </row>
    <row r="179" spans="1:3" ht="12.75">
      <c r="A179" s="2">
        <v>49433511</v>
      </c>
      <c r="B179" s="3">
        <v>75487821</v>
      </c>
      <c r="C179" s="4"/>
    </row>
    <row r="180" spans="1:3" ht="12.75">
      <c r="A180" s="2">
        <v>80851261</v>
      </c>
      <c r="B180" s="4"/>
      <c r="C180" s="4"/>
    </row>
    <row r="181" spans="1:3" ht="12.75">
      <c r="A181" s="2">
        <v>29232921</v>
      </c>
      <c r="B181" s="4"/>
      <c r="C181" s="4"/>
    </row>
    <row r="182" spans="1:3" ht="12.75">
      <c r="A182" s="2">
        <v>80851271</v>
      </c>
      <c r="B182" s="4"/>
      <c r="C182" s="4"/>
    </row>
    <row r="183" spans="1:3" ht="12.75">
      <c r="A183" s="2">
        <v>49446531</v>
      </c>
      <c r="B183" s="4"/>
      <c r="C183" s="4"/>
    </row>
    <row r="184" spans="1:3" ht="12.75">
      <c r="A184" s="2">
        <v>75487801</v>
      </c>
      <c r="B184" s="4"/>
      <c r="C184" s="4"/>
    </row>
    <row r="185" spans="1:3" ht="12.75">
      <c r="A185" s="2">
        <v>29240051</v>
      </c>
      <c r="B185" s="4"/>
      <c r="C185" s="4"/>
    </row>
    <row r="186" spans="1:3" ht="12.75">
      <c r="A186" s="2">
        <v>80858821</v>
      </c>
      <c r="B186" s="4"/>
      <c r="C186" s="4"/>
    </row>
    <row r="187" spans="1:3" ht="12.75">
      <c r="A187" s="2">
        <v>80858831</v>
      </c>
      <c r="B187" s="4"/>
      <c r="C187" s="4"/>
    </row>
    <row r="188" spans="1:3" ht="12.75">
      <c r="A188" s="2">
        <v>29169771</v>
      </c>
      <c r="B188" s="4"/>
      <c r="C188" s="4"/>
    </row>
    <row r="189" spans="1:3" ht="12.75">
      <c r="A189" s="2">
        <v>29241251</v>
      </c>
      <c r="B189" s="4"/>
      <c r="C189" s="4"/>
    </row>
    <row r="190" spans="1:3" ht="12.75">
      <c r="A190" s="2">
        <v>80858851</v>
      </c>
      <c r="B190" s="4"/>
      <c r="C190" s="4"/>
    </row>
    <row r="191" spans="1:3" ht="12.75">
      <c r="A191" s="2">
        <v>29241291</v>
      </c>
      <c r="B191" s="4"/>
      <c r="C191" s="4"/>
    </row>
    <row r="192" spans="1:3" ht="12.75">
      <c r="A192" s="2">
        <v>49436081</v>
      </c>
      <c r="B192" s="4"/>
      <c r="C192" s="4"/>
    </row>
    <row r="193" spans="1:3" ht="12.75">
      <c r="A193" s="2">
        <v>29243521</v>
      </c>
      <c r="B193" s="4"/>
      <c r="C193" s="4"/>
    </row>
    <row r="194" spans="1:3" ht="12.75">
      <c r="A194" s="2">
        <v>80858861</v>
      </c>
      <c r="B194" s="4"/>
      <c r="C194" s="4"/>
    </row>
    <row r="195" spans="1:3" ht="12.75">
      <c r="A195" s="2">
        <v>75457891</v>
      </c>
      <c r="B195" s="4"/>
      <c r="C195" s="4"/>
    </row>
    <row r="196" spans="1:3" ht="12.75">
      <c r="A196" s="2">
        <v>93087661</v>
      </c>
      <c r="B196" s="4"/>
      <c r="C196" s="4"/>
    </row>
    <row r="197" spans="1:3" ht="12.75">
      <c r="A197" s="2">
        <v>58703211</v>
      </c>
      <c r="B197" s="4"/>
      <c r="C197" s="4"/>
    </row>
    <row r="198" spans="1:3" ht="12.75">
      <c r="A198" s="2">
        <v>80858871</v>
      </c>
      <c r="B198" s="4"/>
      <c r="C198" s="4"/>
    </row>
    <row r="199" spans="1:3" ht="12.75">
      <c r="A199" s="2">
        <v>29244081</v>
      </c>
      <c r="B199" s="4"/>
      <c r="C199" s="4"/>
    </row>
    <row r="200" spans="1:3" ht="12.75">
      <c r="A200" s="2">
        <v>49446381</v>
      </c>
      <c r="B200" s="4"/>
      <c r="C200" s="4"/>
    </row>
    <row r="201" spans="1:3" ht="12.75">
      <c r="A201" s="2">
        <v>29254021</v>
      </c>
      <c r="B201" s="4"/>
      <c r="C201" s="4"/>
    </row>
    <row r="202" spans="1:3" ht="12.75">
      <c r="A202" s="2">
        <v>80858881</v>
      </c>
      <c r="B202" s="4"/>
      <c r="C202" s="4"/>
    </row>
    <row r="203" spans="1:3" ht="12.75">
      <c r="A203" s="2">
        <v>29266291</v>
      </c>
      <c r="B203" s="4"/>
      <c r="C203" s="4"/>
    </row>
    <row r="204" spans="1:3" ht="12.75">
      <c r="A204" s="2">
        <v>80858891</v>
      </c>
      <c r="B204" s="4"/>
      <c r="C204" s="4"/>
    </row>
    <row r="205" spans="1:3" ht="12.75">
      <c r="A205" s="2">
        <v>75370751</v>
      </c>
      <c r="B205" s="4"/>
      <c r="C205" s="4"/>
    </row>
    <row r="206" spans="1:3" ht="12.75">
      <c r="A206" s="2">
        <v>75487711</v>
      </c>
      <c r="B206" s="4"/>
      <c r="C206" s="4"/>
    </row>
    <row r="207" spans="1:3" ht="12.75">
      <c r="A207" s="2">
        <v>29257771</v>
      </c>
      <c r="B207" s="4"/>
      <c r="C207" s="4"/>
    </row>
    <row r="208" spans="1:3" ht="12.75">
      <c r="A208" s="2">
        <v>49437561</v>
      </c>
      <c r="B208" s="4"/>
      <c r="C208" s="4"/>
    </row>
    <row r="209" spans="1:3" ht="12.75">
      <c r="A209" s="2">
        <v>49437571</v>
      </c>
      <c r="B209" s="4"/>
      <c r="C209" s="4"/>
    </row>
    <row r="210" spans="1:3" ht="12.75">
      <c r="A210" s="2">
        <v>80858911</v>
      </c>
      <c r="B210" s="4"/>
      <c r="C210" s="4"/>
    </row>
    <row r="211" spans="1:3" ht="12.75">
      <c r="A211" s="2">
        <v>80858921</v>
      </c>
      <c r="B211" s="4"/>
      <c r="C211" s="4"/>
    </row>
    <row r="212" spans="1:3" ht="12.75">
      <c r="A212" s="2">
        <v>29159781</v>
      </c>
      <c r="B212" s="4"/>
      <c r="C212" s="4"/>
    </row>
    <row r="213" spans="1:3" ht="12.75">
      <c r="A213" s="2">
        <v>49437631</v>
      </c>
      <c r="B213" s="4"/>
      <c r="C213" s="4"/>
    </row>
    <row r="214" spans="1:3" ht="12.75">
      <c r="A214" s="2">
        <v>29190511</v>
      </c>
      <c r="B214" s="4"/>
      <c r="C214" s="4"/>
    </row>
    <row r="215" spans="1:3" ht="12.75">
      <c r="A215" s="2">
        <v>49438341</v>
      </c>
      <c r="B215" s="4"/>
      <c r="C215" s="4"/>
    </row>
    <row r="216" spans="1:3" ht="12.75">
      <c r="A216" s="2">
        <v>49438351</v>
      </c>
      <c r="B216" s="4"/>
      <c r="C216" s="4"/>
    </row>
    <row r="217" spans="1:3" ht="12.75">
      <c r="A217" s="2">
        <v>93087481</v>
      </c>
      <c r="B217" s="4"/>
      <c r="C217" s="4"/>
    </row>
    <row r="218" spans="1:3" ht="12.75">
      <c r="A218" s="2">
        <v>80858931</v>
      </c>
      <c r="B218" s="4"/>
      <c r="C218" s="4"/>
    </row>
    <row r="219" spans="1:3" ht="12.75">
      <c r="A219" s="2">
        <v>49441241</v>
      </c>
      <c r="B219" s="4"/>
      <c r="C219" s="4"/>
    </row>
    <row r="220" spans="1:3" ht="12.75">
      <c r="A220" s="2">
        <v>49441251</v>
      </c>
      <c r="B220" s="4"/>
      <c r="C220" s="4"/>
    </row>
    <row r="221" spans="1:3" ht="12.75">
      <c r="A221" s="2">
        <v>29240671</v>
      </c>
      <c r="B221" s="4"/>
      <c r="C221" s="4"/>
    </row>
    <row r="222" spans="1:3" ht="12.75">
      <c r="A222" s="2">
        <v>93087671</v>
      </c>
      <c r="B222" s="4"/>
      <c r="C222" s="4"/>
    </row>
    <row r="223" spans="1:3" ht="12.75">
      <c r="A223" s="2">
        <v>49441271</v>
      </c>
      <c r="B223" s="4"/>
      <c r="C223" s="4"/>
    </row>
    <row r="224" spans="1:3" ht="12.75">
      <c r="A224" s="2">
        <v>63871891</v>
      </c>
      <c r="B224" s="4"/>
      <c r="C224" s="4"/>
    </row>
    <row r="225" spans="1:3" ht="12.75">
      <c r="A225" s="2">
        <v>75487821</v>
      </c>
      <c r="B225" s="4"/>
      <c r="C225" s="4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indexed="12"/>
  </sheetPr>
  <dimension ref="A1:P225"/>
  <sheetViews>
    <sheetView tabSelected="1" workbookViewId="0" topLeftCell="A1">
      <selection activeCell="P1" sqref="P1"/>
    </sheetView>
  </sheetViews>
  <sheetFormatPr defaultColWidth="9.140625" defaultRowHeight="12.75"/>
  <cols>
    <col min="3" max="3" width="5.8515625" style="0" customWidth="1"/>
    <col min="13" max="13" width="9.7109375" style="0" customWidth="1"/>
    <col min="15" max="15" width="1.1484375" style="0" customWidth="1"/>
  </cols>
  <sheetData>
    <row r="1" spans="1:16" ht="12.75">
      <c r="A1" s="3">
        <v>19467921</v>
      </c>
      <c r="B1" s="2">
        <v>19467921</v>
      </c>
      <c r="C1" s="6">
        <f aca="true" t="shared" si="0" ref="C1:C64">IF(ISNA(VLOOKUP(B1,$A$1:$A$179,1,FALSE)),ROW(),"")</f>
      </c>
      <c r="D1" s="11">
        <f ca="1">IF(ISERROR(SMALL($C$1:$C$225,ROW())),"",OFFSET($B$1,SMALL($C$1:$C$225,ROW())-1,0))</f>
        <v>93087601</v>
      </c>
      <c r="N1" s="12">
        <v>93087601</v>
      </c>
      <c r="P1" t="str">
        <f>IF(N1=D1,"OK","")</f>
        <v>OK</v>
      </c>
    </row>
    <row r="2" spans="1:16" ht="12.75">
      <c r="A2" s="3">
        <v>80847211</v>
      </c>
      <c r="B2" s="2">
        <v>80847211</v>
      </c>
      <c r="C2" s="6">
        <f t="shared" si="0"/>
      </c>
      <c r="D2" s="11">
        <f aca="true" ca="1" t="shared" si="1" ref="D2:D65">IF(ISERROR(SMALL($C$1:$C$225,ROW())),"",OFFSET($B$1,SMALL($C$1:$C$225,ROW())-1,0))</f>
        <v>93086971</v>
      </c>
      <c r="N2" s="12">
        <v>93086971</v>
      </c>
      <c r="P2" t="str">
        <f aca="true" t="shared" si="2" ref="P2:P46">IF(N2=D2,"OK","")</f>
        <v>OK</v>
      </c>
    </row>
    <row r="3" spans="1:16" ht="12.75">
      <c r="A3" s="3">
        <v>63871821</v>
      </c>
      <c r="B3" s="8">
        <v>93087601</v>
      </c>
      <c r="C3" s="6">
        <f t="shared" si="0"/>
        <v>3</v>
      </c>
      <c r="D3" s="11">
        <f ca="1" t="shared" si="1"/>
        <v>93087331</v>
      </c>
      <c r="N3" s="12">
        <v>93087331</v>
      </c>
      <c r="P3" t="str">
        <f t="shared" si="2"/>
        <v>OK</v>
      </c>
    </row>
    <row r="4" spans="1:16" ht="12.75">
      <c r="A4" s="3">
        <v>80847201</v>
      </c>
      <c r="B4" s="2">
        <v>63871821</v>
      </c>
      <c r="C4" s="6">
        <f t="shared" si="0"/>
      </c>
      <c r="D4" s="11">
        <f ca="1" t="shared" si="1"/>
        <v>29014531</v>
      </c>
      <c r="N4" s="12">
        <v>29014531</v>
      </c>
      <c r="P4" t="str">
        <f t="shared" si="2"/>
        <v>OK</v>
      </c>
    </row>
    <row r="5" spans="1:16" ht="12.75">
      <c r="A5" s="3">
        <v>80847231</v>
      </c>
      <c r="B5" s="2">
        <v>80847201</v>
      </c>
      <c r="C5" s="6">
        <f t="shared" si="0"/>
      </c>
      <c r="D5" s="11">
        <f ca="1" t="shared" si="1"/>
        <v>29244121</v>
      </c>
      <c r="N5" s="12">
        <v>29244121</v>
      </c>
      <c r="P5" t="str">
        <f t="shared" si="2"/>
        <v>OK</v>
      </c>
    </row>
    <row r="6" spans="1:16" ht="12.75">
      <c r="A6" s="3">
        <v>80847241</v>
      </c>
      <c r="B6" s="2">
        <v>80847231</v>
      </c>
      <c r="C6" s="6">
        <f t="shared" si="0"/>
      </c>
      <c r="D6" s="11">
        <f ca="1" t="shared" si="1"/>
        <v>29259361</v>
      </c>
      <c r="N6" s="12">
        <v>29259361</v>
      </c>
      <c r="P6" t="str">
        <f t="shared" si="2"/>
        <v>OK</v>
      </c>
    </row>
    <row r="7" spans="1:16" ht="12.75">
      <c r="A7" s="3">
        <v>49441871</v>
      </c>
      <c r="B7" s="2">
        <v>80847241</v>
      </c>
      <c r="C7" s="6">
        <f t="shared" si="0"/>
      </c>
      <c r="D7" s="11">
        <f ca="1" t="shared" si="1"/>
        <v>28829681</v>
      </c>
      <c r="N7" s="12">
        <v>28829681</v>
      </c>
      <c r="P7" t="str">
        <f t="shared" si="2"/>
        <v>OK</v>
      </c>
    </row>
    <row r="8" spans="1:16" ht="12.75">
      <c r="A8" s="3">
        <v>80847251</v>
      </c>
      <c r="B8" s="2">
        <v>49441871</v>
      </c>
      <c r="C8" s="6">
        <f t="shared" si="0"/>
      </c>
      <c r="D8" s="11">
        <f ca="1" t="shared" si="1"/>
        <v>29178101</v>
      </c>
      <c r="N8" s="12">
        <v>29178101</v>
      </c>
      <c r="P8" t="str">
        <f t="shared" si="2"/>
        <v>OK</v>
      </c>
    </row>
    <row r="9" spans="1:16" ht="12.75">
      <c r="A9" s="3">
        <v>75461471</v>
      </c>
      <c r="B9" s="2">
        <v>80847251</v>
      </c>
      <c r="C9" s="6">
        <f t="shared" si="0"/>
      </c>
      <c r="D9" s="11">
        <f ca="1" t="shared" si="1"/>
        <v>93087391</v>
      </c>
      <c r="N9" s="12">
        <v>93087391</v>
      </c>
      <c r="P9" t="str">
        <f t="shared" si="2"/>
        <v>OK</v>
      </c>
    </row>
    <row r="10" spans="1:16" ht="12.75">
      <c r="A10" s="3">
        <v>80847261</v>
      </c>
      <c r="B10" s="2">
        <v>75461471</v>
      </c>
      <c r="C10" s="6">
        <f t="shared" si="0"/>
      </c>
      <c r="D10" s="11">
        <f ca="1" t="shared" si="1"/>
        <v>29232691</v>
      </c>
      <c r="N10" s="12">
        <v>29232691</v>
      </c>
      <c r="P10" t="str">
        <f t="shared" si="2"/>
        <v>OK</v>
      </c>
    </row>
    <row r="11" spans="1:16" ht="12.75">
      <c r="A11" s="3">
        <v>49437011</v>
      </c>
      <c r="B11" s="2">
        <v>80847261</v>
      </c>
      <c r="C11" s="6">
        <f t="shared" si="0"/>
      </c>
      <c r="D11" s="11">
        <f ca="1" t="shared" si="1"/>
        <v>29178081</v>
      </c>
      <c r="E11" s="13" t="s">
        <v>3</v>
      </c>
      <c r="N11" s="12">
        <v>29178081</v>
      </c>
      <c r="P11" t="str">
        <f t="shared" si="2"/>
        <v>OK</v>
      </c>
    </row>
    <row r="12" spans="1:16" ht="12.75">
      <c r="A12" s="3">
        <v>80847271</v>
      </c>
      <c r="B12" s="2">
        <v>49437011</v>
      </c>
      <c r="C12" s="6">
        <f t="shared" si="0"/>
      </c>
      <c r="D12" s="11">
        <f ca="1" t="shared" si="1"/>
        <v>29240041</v>
      </c>
      <c r="E12" s="9" t="s">
        <v>1</v>
      </c>
      <c r="N12" s="12">
        <v>29240041</v>
      </c>
      <c r="P12" t="str">
        <f t="shared" si="2"/>
        <v>OK</v>
      </c>
    </row>
    <row r="13" spans="1:16" ht="12.75">
      <c r="A13" s="3">
        <v>80847281</v>
      </c>
      <c r="B13" s="2">
        <v>80847271</v>
      </c>
      <c r="C13" s="6">
        <f t="shared" si="0"/>
      </c>
      <c r="D13" s="11">
        <f ca="1" t="shared" si="1"/>
        <v>29021341</v>
      </c>
      <c r="N13" s="12">
        <v>29021341</v>
      </c>
      <c r="P13" t="str">
        <f t="shared" si="2"/>
        <v>OK</v>
      </c>
    </row>
    <row r="14" spans="1:16" ht="12.75">
      <c r="A14" s="3">
        <v>47267141</v>
      </c>
      <c r="B14" s="2">
        <v>80847281</v>
      </c>
      <c r="C14" s="6">
        <f t="shared" si="0"/>
      </c>
      <c r="D14" s="11">
        <f ca="1" t="shared" si="1"/>
        <v>93087401</v>
      </c>
      <c r="E14" s="13" t="s">
        <v>2</v>
      </c>
      <c r="N14" s="12">
        <v>93087401</v>
      </c>
      <c r="P14" t="str">
        <f t="shared" si="2"/>
        <v>OK</v>
      </c>
    </row>
    <row r="15" spans="1:16" ht="12.75">
      <c r="A15" s="3">
        <v>75461481</v>
      </c>
      <c r="B15" s="2">
        <v>47267141</v>
      </c>
      <c r="C15" s="6">
        <f t="shared" si="0"/>
      </c>
      <c r="D15" s="11">
        <f ca="1" t="shared" si="1"/>
        <v>29192891</v>
      </c>
      <c r="E15" s="9" t="s">
        <v>0</v>
      </c>
      <c r="N15" s="12">
        <v>29192891</v>
      </c>
      <c r="P15" t="str">
        <f t="shared" si="2"/>
        <v>OK</v>
      </c>
    </row>
    <row r="16" spans="1:16" ht="12.75">
      <c r="A16" s="3">
        <v>88754501</v>
      </c>
      <c r="B16" s="2">
        <v>75461481</v>
      </c>
      <c r="C16" s="6">
        <f t="shared" si="0"/>
      </c>
      <c r="D16" s="11">
        <f ca="1" t="shared" si="1"/>
        <v>29192491</v>
      </c>
      <c r="N16" s="12">
        <v>29192491</v>
      </c>
      <c r="P16" t="str">
        <f t="shared" si="2"/>
        <v>OK</v>
      </c>
    </row>
    <row r="17" spans="1:16" ht="12.75">
      <c r="A17" s="3">
        <v>58703431</v>
      </c>
      <c r="B17" s="2">
        <v>88754501</v>
      </c>
      <c r="C17" s="6">
        <f t="shared" si="0"/>
      </c>
      <c r="D17" s="11">
        <f ca="1" t="shared" si="1"/>
        <v>29193961</v>
      </c>
      <c r="N17" s="12">
        <v>29193961</v>
      </c>
      <c r="P17" t="str">
        <f t="shared" si="2"/>
        <v>OK</v>
      </c>
    </row>
    <row r="18" spans="1:16" ht="12.75">
      <c r="A18" s="3">
        <v>49432371</v>
      </c>
      <c r="B18" s="2">
        <v>58703431</v>
      </c>
      <c r="C18" s="6">
        <f t="shared" si="0"/>
      </c>
      <c r="D18" s="11">
        <f ca="1" t="shared" si="1"/>
        <v>29242531</v>
      </c>
      <c r="N18" s="12">
        <v>29242531</v>
      </c>
      <c r="P18" t="str">
        <f t="shared" si="2"/>
        <v>OK</v>
      </c>
    </row>
    <row r="19" spans="1:16" ht="12.75">
      <c r="A19" s="3">
        <v>88754551</v>
      </c>
      <c r="B19" s="2">
        <v>49432371</v>
      </c>
      <c r="C19" s="6">
        <f t="shared" si="0"/>
      </c>
      <c r="D19" s="11">
        <f ca="1" t="shared" si="1"/>
        <v>29260191</v>
      </c>
      <c r="N19" s="12">
        <v>29260191</v>
      </c>
      <c r="P19" t="str">
        <f t="shared" si="2"/>
        <v>OK</v>
      </c>
    </row>
    <row r="20" spans="1:16" ht="12.75">
      <c r="A20" s="3">
        <v>80856291</v>
      </c>
      <c r="B20" s="2">
        <v>88754551</v>
      </c>
      <c r="C20" s="6">
        <f t="shared" si="0"/>
      </c>
      <c r="D20" s="11">
        <f ca="1" t="shared" si="1"/>
        <v>29192841</v>
      </c>
      <c r="N20" s="12">
        <v>29192841</v>
      </c>
      <c r="P20" t="str">
        <f t="shared" si="2"/>
        <v>OK</v>
      </c>
    </row>
    <row r="21" spans="1:16" ht="12.75">
      <c r="A21" s="3">
        <v>49431421</v>
      </c>
      <c r="B21" s="2">
        <v>80856291</v>
      </c>
      <c r="C21" s="6">
        <f t="shared" si="0"/>
      </c>
      <c r="D21" s="11">
        <f ca="1" t="shared" si="1"/>
        <v>93087351</v>
      </c>
      <c r="N21" s="12">
        <v>93087351</v>
      </c>
      <c r="P21" t="str">
        <f t="shared" si="2"/>
        <v>OK</v>
      </c>
    </row>
    <row r="22" spans="1:16" ht="12.75">
      <c r="A22" s="3">
        <v>80847301</v>
      </c>
      <c r="B22" s="2">
        <v>49431421</v>
      </c>
      <c r="C22" s="6">
        <f t="shared" si="0"/>
      </c>
      <c r="D22" s="11">
        <f ca="1" t="shared" si="1"/>
        <v>29192881</v>
      </c>
      <c r="N22" s="12">
        <v>29192881</v>
      </c>
      <c r="P22" t="str">
        <f t="shared" si="2"/>
        <v>OK</v>
      </c>
    </row>
    <row r="23" spans="1:16" ht="12.75">
      <c r="A23" s="3">
        <v>80847291</v>
      </c>
      <c r="B23" s="8">
        <v>93086971</v>
      </c>
      <c r="C23" s="6">
        <f t="shared" si="0"/>
        <v>23</v>
      </c>
      <c r="D23" s="11">
        <f ca="1" t="shared" si="1"/>
        <v>29240081</v>
      </c>
      <c r="N23" s="12">
        <v>29240081</v>
      </c>
      <c r="P23" t="str">
        <f t="shared" si="2"/>
        <v>OK</v>
      </c>
    </row>
    <row r="24" spans="1:16" ht="12.75">
      <c r="A24" s="3">
        <v>49431431</v>
      </c>
      <c r="B24" s="8">
        <v>93087331</v>
      </c>
      <c r="C24" s="6">
        <f t="shared" si="0"/>
        <v>24</v>
      </c>
      <c r="D24" s="11">
        <f ca="1" t="shared" si="1"/>
        <v>29242821</v>
      </c>
      <c r="N24" s="12">
        <v>29242821</v>
      </c>
      <c r="P24" t="str">
        <f t="shared" si="2"/>
        <v>OK</v>
      </c>
    </row>
    <row r="25" spans="1:16" ht="12.75">
      <c r="A25" s="3">
        <v>80847311</v>
      </c>
      <c r="B25" s="2">
        <v>80847301</v>
      </c>
      <c r="C25" s="6">
        <f t="shared" si="0"/>
      </c>
      <c r="D25" s="11">
        <f ca="1" t="shared" si="1"/>
        <v>29244611</v>
      </c>
      <c r="N25" s="12">
        <v>29244611</v>
      </c>
      <c r="P25" t="str">
        <f t="shared" si="2"/>
        <v>OK</v>
      </c>
    </row>
    <row r="26" spans="1:16" ht="12.75">
      <c r="A26" s="3">
        <v>49446451</v>
      </c>
      <c r="B26" s="2">
        <v>80847291</v>
      </c>
      <c r="C26" s="6">
        <f t="shared" si="0"/>
      </c>
      <c r="D26" s="11">
        <f ca="1" t="shared" si="1"/>
        <v>29250361</v>
      </c>
      <c r="N26" s="12">
        <v>29250361</v>
      </c>
      <c r="P26" t="str">
        <f t="shared" si="2"/>
        <v>OK</v>
      </c>
    </row>
    <row r="27" spans="1:16" ht="12.75">
      <c r="A27" s="3">
        <v>80847321</v>
      </c>
      <c r="B27" s="2">
        <v>49431431</v>
      </c>
      <c r="C27" s="6">
        <f t="shared" si="0"/>
      </c>
      <c r="D27" s="11">
        <f ca="1" t="shared" si="1"/>
        <v>93087411</v>
      </c>
      <c r="N27" s="12">
        <v>93087411</v>
      </c>
      <c r="P27" t="str">
        <f t="shared" si="2"/>
        <v>OK</v>
      </c>
    </row>
    <row r="28" spans="1:16" ht="12.75">
      <c r="A28" s="3">
        <v>75483341</v>
      </c>
      <c r="B28" s="8">
        <v>29014531</v>
      </c>
      <c r="C28" s="6">
        <f t="shared" si="0"/>
        <v>28</v>
      </c>
      <c r="D28" s="11">
        <f ca="1" t="shared" si="1"/>
        <v>29196641</v>
      </c>
      <c r="N28" s="12">
        <v>29196641</v>
      </c>
      <c r="P28" t="str">
        <f t="shared" si="2"/>
        <v>OK</v>
      </c>
    </row>
    <row r="29" spans="1:16" ht="12.75">
      <c r="A29" s="3">
        <v>80847341</v>
      </c>
      <c r="B29" s="2">
        <v>80847311</v>
      </c>
      <c r="C29" s="6">
        <f t="shared" si="0"/>
      </c>
      <c r="D29" s="11">
        <f ca="1" t="shared" si="1"/>
        <v>29232731</v>
      </c>
      <c r="N29" s="12">
        <v>29232731</v>
      </c>
      <c r="P29" t="str">
        <f t="shared" si="2"/>
        <v>OK</v>
      </c>
    </row>
    <row r="30" spans="1:16" ht="12.75">
      <c r="A30" s="3">
        <v>49437021</v>
      </c>
      <c r="B30" s="2">
        <v>49446451</v>
      </c>
      <c r="C30" s="6">
        <f t="shared" si="0"/>
      </c>
      <c r="D30" s="11">
        <f ca="1" t="shared" si="1"/>
        <v>29192871</v>
      </c>
      <c r="N30" s="12">
        <v>29192871</v>
      </c>
      <c r="P30" t="str">
        <f t="shared" si="2"/>
        <v>OK</v>
      </c>
    </row>
    <row r="31" spans="1:16" ht="12.75">
      <c r="A31" s="3">
        <v>29149401</v>
      </c>
      <c r="B31" s="2">
        <v>80847321</v>
      </c>
      <c r="C31" s="6">
        <f t="shared" si="0"/>
      </c>
      <c r="D31" s="11">
        <f ca="1" t="shared" si="1"/>
        <v>29214381</v>
      </c>
      <c r="N31" s="12">
        <v>29214381</v>
      </c>
      <c r="P31" t="str">
        <f t="shared" si="2"/>
        <v>OK</v>
      </c>
    </row>
    <row r="32" spans="1:16" ht="12.75">
      <c r="A32" s="3">
        <v>80847351</v>
      </c>
      <c r="B32" s="2">
        <v>75483341</v>
      </c>
      <c r="C32" s="6">
        <f t="shared" si="0"/>
      </c>
      <c r="D32" s="11">
        <f ca="1" t="shared" si="1"/>
        <v>29232921</v>
      </c>
      <c r="N32" s="12">
        <v>29232921</v>
      </c>
      <c r="P32" t="str">
        <f t="shared" si="2"/>
        <v>OK</v>
      </c>
    </row>
    <row r="33" spans="1:16" ht="12.75">
      <c r="A33" s="3">
        <v>49437031</v>
      </c>
      <c r="B33" s="2">
        <v>80847341</v>
      </c>
      <c r="C33" s="6">
        <f t="shared" si="0"/>
      </c>
      <c r="D33" s="11">
        <f ca="1" t="shared" si="1"/>
        <v>29240051</v>
      </c>
      <c r="N33" s="12">
        <v>29240051</v>
      </c>
      <c r="P33" t="str">
        <f t="shared" si="2"/>
        <v>OK</v>
      </c>
    </row>
    <row r="34" spans="1:16" ht="12.75">
      <c r="A34" s="3">
        <v>49437041</v>
      </c>
      <c r="B34" s="2">
        <v>49437021</v>
      </c>
      <c r="C34" s="6">
        <f t="shared" si="0"/>
      </c>
      <c r="D34" s="11">
        <f ca="1" t="shared" si="1"/>
        <v>29169771</v>
      </c>
      <c r="N34" s="12">
        <v>29169771</v>
      </c>
      <c r="P34" t="str">
        <f t="shared" si="2"/>
        <v>OK</v>
      </c>
    </row>
    <row r="35" spans="1:16" ht="12.75">
      <c r="A35" s="3">
        <v>80847361</v>
      </c>
      <c r="B35" s="2">
        <v>29149401</v>
      </c>
      <c r="C35" s="6">
        <f t="shared" si="0"/>
      </c>
      <c r="D35" s="11">
        <f ca="1" t="shared" si="1"/>
        <v>29241251</v>
      </c>
      <c r="N35" s="12">
        <v>29241251</v>
      </c>
      <c r="P35" t="str">
        <f t="shared" si="2"/>
        <v>OK</v>
      </c>
    </row>
    <row r="36" spans="1:16" ht="12.75">
      <c r="A36" s="3">
        <v>75461491</v>
      </c>
      <c r="B36" s="2">
        <v>80847351</v>
      </c>
      <c r="C36" s="6">
        <f t="shared" si="0"/>
      </c>
      <c r="D36" s="11">
        <f ca="1" t="shared" si="1"/>
        <v>29241291</v>
      </c>
      <c r="N36" s="12">
        <v>29241291</v>
      </c>
      <c r="P36" t="str">
        <f t="shared" si="2"/>
        <v>OK</v>
      </c>
    </row>
    <row r="37" spans="1:16" ht="12.75">
      <c r="A37" s="3">
        <v>80847371</v>
      </c>
      <c r="B37" s="2">
        <v>49437031</v>
      </c>
      <c r="C37" s="6">
        <f t="shared" si="0"/>
      </c>
      <c r="D37" s="11">
        <f ca="1" t="shared" si="1"/>
        <v>29243521</v>
      </c>
      <c r="N37" s="12">
        <v>29243521</v>
      </c>
      <c r="P37" t="str">
        <f t="shared" si="2"/>
        <v>OK</v>
      </c>
    </row>
    <row r="38" spans="1:16" ht="12.75">
      <c r="A38" s="3">
        <v>49433721</v>
      </c>
      <c r="B38" s="2">
        <v>49437041</v>
      </c>
      <c r="C38" s="6">
        <f t="shared" si="0"/>
      </c>
      <c r="D38" s="11">
        <f ca="1" t="shared" si="1"/>
        <v>93087661</v>
      </c>
      <c r="N38" s="12">
        <v>93087661</v>
      </c>
      <c r="P38" t="str">
        <f t="shared" si="2"/>
        <v>OK</v>
      </c>
    </row>
    <row r="39" spans="1:16" ht="12.75">
      <c r="A39" s="3">
        <v>80847381</v>
      </c>
      <c r="B39" s="8">
        <v>29244121</v>
      </c>
      <c r="C39" s="6">
        <f t="shared" si="0"/>
        <v>39</v>
      </c>
      <c r="D39" s="11">
        <f ca="1" t="shared" si="1"/>
        <v>29244081</v>
      </c>
      <c r="N39" s="12">
        <v>29244081</v>
      </c>
      <c r="P39" t="str">
        <f t="shared" si="2"/>
        <v>OK</v>
      </c>
    </row>
    <row r="40" spans="1:16" ht="12.75">
      <c r="A40" s="3">
        <v>80847391</v>
      </c>
      <c r="B40" s="2">
        <v>80847361</v>
      </c>
      <c r="C40" s="6">
        <f t="shared" si="0"/>
      </c>
      <c r="D40" s="11">
        <f ca="1" t="shared" si="1"/>
        <v>29254021</v>
      </c>
      <c r="N40" s="12">
        <v>29254021</v>
      </c>
      <c r="P40" t="str">
        <f t="shared" si="2"/>
        <v>OK</v>
      </c>
    </row>
    <row r="41" spans="1:16" ht="12.75">
      <c r="A41" s="3">
        <v>75405611</v>
      </c>
      <c r="B41" s="2">
        <v>75461491</v>
      </c>
      <c r="C41" s="6">
        <f t="shared" si="0"/>
      </c>
      <c r="D41" s="11">
        <f ca="1" t="shared" si="1"/>
        <v>29257771</v>
      </c>
      <c r="N41" s="12">
        <v>29257771</v>
      </c>
      <c r="P41" t="str">
        <f t="shared" si="2"/>
        <v>OK</v>
      </c>
    </row>
    <row r="42" spans="1:16" ht="12.75">
      <c r="A42" s="3">
        <v>80847401</v>
      </c>
      <c r="B42" s="2">
        <v>80847371</v>
      </c>
      <c r="C42" s="6">
        <f t="shared" si="0"/>
      </c>
      <c r="D42" s="11">
        <f ca="1" t="shared" si="1"/>
        <v>29159781</v>
      </c>
      <c r="N42" s="12">
        <v>29159781</v>
      </c>
      <c r="P42" t="str">
        <f t="shared" si="2"/>
        <v>OK</v>
      </c>
    </row>
    <row r="43" spans="1:16" ht="12.75">
      <c r="A43" s="3">
        <v>80847411</v>
      </c>
      <c r="B43" s="2">
        <v>49433721</v>
      </c>
      <c r="C43" s="6">
        <f t="shared" si="0"/>
      </c>
      <c r="D43" s="11">
        <f ca="1" t="shared" si="1"/>
        <v>93087481</v>
      </c>
      <c r="N43" s="12">
        <v>93087481</v>
      </c>
      <c r="P43" t="str">
        <f t="shared" si="2"/>
        <v>OK</v>
      </c>
    </row>
    <row r="44" spans="1:16" ht="12.75">
      <c r="A44" s="3">
        <v>29051751</v>
      </c>
      <c r="B44" s="2">
        <v>80847381</v>
      </c>
      <c r="C44" s="6">
        <f t="shared" si="0"/>
      </c>
      <c r="D44" s="11">
        <f ca="1" t="shared" si="1"/>
        <v>49441241</v>
      </c>
      <c r="N44" s="12">
        <v>49441241</v>
      </c>
      <c r="P44" t="str">
        <f t="shared" si="2"/>
        <v>OK</v>
      </c>
    </row>
    <row r="45" spans="1:16" ht="12.75">
      <c r="A45" s="3">
        <v>49437461</v>
      </c>
      <c r="B45" s="2">
        <v>80847391</v>
      </c>
      <c r="C45" s="6">
        <f t="shared" si="0"/>
      </c>
      <c r="D45" s="11">
        <f ca="1" t="shared" si="1"/>
        <v>29240671</v>
      </c>
      <c r="N45" s="12">
        <v>29240671</v>
      </c>
      <c r="P45" t="str">
        <f t="shared" si="2"/>
        <v>OK</v>
      </c>
    </row>
    <row r="46" spans="1:16" ht="12.75">
      <c r="A46" s="3">
        <v>80847421</v>
      </c>
      <c r="B46" s="8">
        <v>29259361</v>
      </c>
      <c r="C46" s="6">
        <f t="shared" si="0"/>
        <v>46</v>
      </c>
      <c r="D46" s="11">
        <f ca="1" t="shared" si="1"/>
        <v>93087671</v>
      </c>
      <c r="N46" s="12">
        <v>93087671</v>
      </c>
      <c r="P46" t="str">
        <f t="shared" si="2"/>
        <v>OK</v>
      </c>
    </row>
    <row r="47" spans="1:4" ht="12.75">
      <c r="A47" s="3">
        <v>49437051</v>
      </c>
      <c r="B47" s="2">
        <v>75405611</v>
      </c>
      <c r="C47" s="6">
        <f t="shared" si="0"/>
      </c>
      <c r="D47" s="10">
        <f ca="1" t="shared" si="1"/>
      </c>
    </row>
    <row r="48" spans="1:4" ht="12.75">
      <c r="A48" s="3">
        <v>75461501</v>
      </c>
      <c r="B48" s="8">
        <v>28829681</v>
      </c>
      <c r="C48" s="6">
        <f t="shared" si="0"/>
        <v>48</v>
      </c>
      <c r="D48" s="10">
        <f ca="1" t="shared" si="1"/>
      </c>
    </row>
    <row r="49" spans="1:4" ht="12.75">
      <c r="A49" s="3">
        <v>80847431</v>
      </c>
      <c r="B49" s="2">
        <v>80847401</v>
      </c>
      <c r="C49" s="6">
        <f t="shared" si="0"/>
      </c>
      <c r="D49" s="10">
        <f ca="1" t="shared" si="1"/>
      </c>
    </row>
    <row r="50" spans="1:4" ht="12.75">
      <c r="A50" s="3">
        <v>49431491</v>
      </c>
      <c r="B50" s="2">
        <v>80847411</v>
      </c>
      <c r="C50" s="6">
        <f t="shared" si="0"/>
      </c>
      <c r="D50" s="10">
        <f ca="1" t="shared" si="1"/>
      </c>
    </row>
    <row r="51" spans="1:4" ht="12.75">
      <c r="A51" s="3">
        <v>75427741</v>
      </c>
      <c r="B51" s="2">
        <v>29051751</v>
      </c>
      <c r="C51" s="6">
        <f t="shared" si="0"/>
      </c>
      <c r="D51" s="10">
        <f ca="1" t="shared" si="1"/>
      </c>
    </row>
    <row r="52" spans="1:4" ht="12.75">
      <c r="A52" s="3">
        <v>80847441</v>
      </c>
      <c r="B52" s="2">
        <v>49437461</v>
      </c>
      <c r="C52" s="6">
        <f t="shared" si="0"/>
      </c>
      <c r="D52" s="10">
        <f ca="1" t="shared" si="1"/>
      </c>
    </row>
    <row r="53" spans="1:4" ht="12.75">
      <c r="A53" s="3">
        <v>49437061</v>
      </c>
      <c r="B53" s="2">
        <v>80847421</v>
      </c>
      <c r="C53" s="6">
        <f t="shared" si="0"/>
      </c>
      <c r="D53" s="10">
        <f ca="1" t="shared" si="1"/>
      </c>
    </row>
    <row r="54" spans="1:4" ht="12.75">
      <c r="A54" s="3">
        <v>29187781</v>
      </c>
      <c r="B54" s="2">
        <v>49437051</v>
      </c>
      <c r="C54" s="6">
        <f t="shared" si="0"/>
      </c>
      <c r="D54" s="10">
        <f ca="1" t="shared" si="1"/>
      </c>
    </row>
    <row r="55" spans="1:4" ht="12.75">
      <c r="A55" s="3">
        <v>80847451</v>
      </c>
      <c r="B55" s="2">
        <v>75461501</v>
      </c>
      <c r="C55" s="6">
        <f t="shared" si="0"/>
      </c>
      <c r="D55" s="10">
        <f ca="1" t="shared" si="1"/>
      </c>
    </row>
    <row r="56" spans="1:4" ht="12.75">
      <c r="A56" s="3">
        <v>80847461</v>
      </c>
      <c r="B56" s="2">
        <v>80847431</v>
      </c>
      <c r="C56" s="6">
        <f t="shared" si="0"/>
      </c>
      <c r="D56" s="10">
        <f ca="1" t="shared" si="1"/>
      </c>
    </row>
    <row r="57" spans="1:4" ht="12.75">
      <c r="A57" s="3">
        <v>80847471</v>
      </c>
      <c r="B57" s="8">
        <v>29178101</v>
      </c>
      <c r="C57" s="6">
        <f t="shared" si="0"/>
        <v>57</v>
      </c>
      <c r="D57" s="10">
        <f ca="1" t="shared" si="1"/>
      </c>
    </row>
    <row r="58" spans="1:4" ht="12.75">
      <c r="A58" s="3">
        <v>29233771</v>
      </c>
      <c r="B58" s="2">
        <v>49431491</v>
      </c>
      <c r="C58" s="6">
        <f t="shared" si="0"/>
      </c>
      <c r="D58" s="10">
        <f ca="1" t="shared" si="1"/>
      </c>
    </row>
    <row r="59" spans="1:4" ht="12.75">
      <c r="A59" s="3">
        <v>80847481</v>
      </c>
      <c r="B59" s="2">
        <v>75427741</v>
      </c>
      <c r="C59" s="6">
        <f t="shared" si="0"/>
      </c>
      <c r="D59" s="10">
        <f ca="1" t="shared" si="1"/>
      </c>
    </row>
    <row r="60" spans="1:4" ht="12.75">
      <c r="A60" s="3">
        <v>75404621</v>
      </c>
      <c r="B60" s="2">
        <v>80847441</v>
      </c>
      <c r="C60" s="6">
        <f t="shared" si="0"/>
      </c>
      <c r="D60" s="10">
        <f ca="1" t="shared" si="1"/>
      </c>
    </row>
    <row r="61" spans="1:4" ht="12.75">
      <c r="A61" s="3">
        <v>80847491</v>
      </c>
      <c r="B61" s="2">
        <v>49437061</v>
      </c>
      <c r="C61" s="6">
        <f t="shared" si="0"/>
      </c>
      <c r="D61" s="10">
        <f ca="1" t="shared" si="1"/>
      </c>
    </row>
    <row r="62" spans="1:4" ht="12.75">
      <c r="A62" s="3">
        <v>75410171</v>
      </c>
      <c r="B62" s="2">
        <v>29187781</v>
      </c>
      <c r="C62" s="6">
        <f t="shared" si="0"/>
      </c>
      <c r="D62" s="10">
        <f ca="1" t="shared" si="1"/>
      </c>
    </row>
    <row r="63" spans="1:4" ht="12.75">
      <c r="A63" s="3">
        <v>80847501</v>
      </c>
      <c r="B63" s="2">
        <v>80847451</v>
      </c>
      <c r="C63" s="6">
        <f t="shared" si="0"/>
      </c>
      <c r="D63" s="10">
        <f ca="1" t="shared" si="1"/>
      </c>
    </row>
    <row r="64" spans="1:4" ht="12.75">
      <c r="A64" s="3">
        <v>29181831</v>
      </c>
      <c r="B64" s="8">
        <v>93087391</v>
      </c>
      <c r="C64" s="6">
        <f t="shared" si="0"/>
        <v>64</v>
      </c>
      <c r="D64" s="10">
        <f ca="1" t="shared" si="1"/>
      </c>
    </row>
    <row r="65" spans="1:4" ht="12.75">
      <c r="A65" s="3">
        <v>80847511</v>
      </c>
      <c r="B65" s="2">
        <v>80847461</v>
      </c>
      <c r="C65" s="6">
        <f aca="true" t="shared" si="3" ref="C65:C128">IF(ISNA(VLOOKUP(B65,$A$1:$A$179,1,FALSE)),ROW(),"")</f>
      </c>
      <c r="D65" s="10">
        <f ca="1" t="shared" si="1"/>
      </c>
    </row>
    <row r="66" spans="1:4" ht="12.75">
      <c r="A66" s="3">
        <v>75467161</v>
      </c>
      <c r="B66" s="2">
        <v>80847471</v>
      </c>
      <c r="C66" s="6">
        <f t="shared" si="3"/>
      </c>
      <c r="D66" s="10">
        <f aca="true" ca="1" t="shared" si="4" ref="D66:D129">IF(ISERROR(SMALL($C$1:$C$225,ROW())),"",OFFSET($B$1,SMALL($C$1:$C$225,ROW())-1,0))</f>
      </c>
    </row>
    <row r="67" spans="1:4" ht="12.75">
      <c r="A67" s="3">
        <v>49437831</v>
      </c>
      <c r="B67" s="2">
        <v>29233771</v>
      </c>
      <c r="C67" s="6">
        <f t="shared" si="3"/>
      </c>
      <c r="D67" s="10">
        <f ca="1" t="shared" si="4"/>
      </c>
    </row>
    <row r="68" spans="1:4" ht="12.75">
      <c r="A68" s="3">
        <v>80847521</v>
      </c>
      <c r="B68" s="2">
        <v>80847481</v>
      </c>
      <c r="C68" s="6">
        <f t="shared" si="3"/>
      </c>
      <c r="D68" s="10">
        <f ca="1" t="shared" si="4"/>
      </c>
    </row>
    <row r="69" spans="1:4" ht="12.75">
      <c r="A69" s="3">
        <v>80856301</v>
      </c>
      <c r="B69" s="2">
        <v>75404621</v>
      </c>
      <c r="C69" s="6">
        <f t="shared" si="3"/>
      </c>
      <c r="D69" s="10">
        <f ca="1" t="shared" si="4"/>
      </c>
    </row>
    <row r="70" spans="1:4" ht="12.75">
      <c r="A70" s="3">
        <v>80847531</v>
      </c>
      <c r="B70" s="2">
        <v>80847491</v>
      </c>
      <c r="C70" s="6">
        <f t="shared" si="3"/>
      </c>
      <c r="D70" s="10">
        <f ca="1" t="shared" si="4"/>
      </c>
    </row>
    <row r="71" spans="1:4" ht="12.75">
      <c r="A71" s="3">
        <v>49441611</v>
      </c>
      <c r="B71" s="8">
        <v>29232691</v>
      </c>
      <c r="C71" s="6">
        <f t="shared" si="3"/>
        <v>71</v>
      </c>
      <c r="D71" s="10">
        <f ca="1" t="shared" si="4"/>
      </c>
    </row>
    <row r="72" spans="1:4" ht="12.75">
      <c r="A72" s="3">
        <v>80847551</v>
      </c>
      <c r="B72" s="8">
        <v>29178081</v>
      </c>
      <c r="C72" s="6">
        <f t="shared" si="3"/>
        <v>72</v>
      </c>
      <c r="D72" s="10">
        <f ca="1" t="shared" si="4"/>
      </c>
    </row>
    <row r="73" spans="1:4" ht="12.75">
      <c r="A73" s="3">
        <v>49441621</v>
      </c>
      <c r="B73" s="2">
        <v>75410171</v>
      </c>
      <c r="C73" s="6">
        <f t="shared" si="3"/>
      </c>
      <c r="D73" s="10">
        <f ca="1" t="shared" si="4"/>
      </c>
    </row>
    <row r="74" spans="1:4" ht="12.75">
      <c r="A74" s="3">
        <v>80847561</v>
      </c>
      <c r="B74" s="2">
        <v>80847501</v>
      </c>
      <c r="C74" s="6">
        <f t="shared" si="3"/>
      </c>
      <c r="D74" s="10">
        <f ca="1" t="shared" si="4"/>
      </c>
    </row>
    <row r="75" spans="1:4" ht="12.75">
      <c r="A75" s="3">
        <v>80847571</v>
      </c>
      <c r="B75" s="8">
        <v>29240041</v>
      </c>
      <c r="C75" s="6">
        <f t="shared" si="3"/>
        <v>75</v>
      </c>
      <c r="D75" s="10">
        <f ca="1" t="shared" si="4"/>
      </c>
    </row>
    <row r="76" spans="1:4" ht="12.75">
      <c r="A76" s="3">
        <v>75407341</v>
      </c>
      <c r="B76" s="2">
        <v>29181831</v>
      </c>
      <c r="C76" s="6">
        <f t="shared" si="3"/>
      </c>
      <c r="D76" s="10">
        <f ca="1" t="shared" si="4"/>
      </c>
    </row>
    <row r="77" spans="1:4" ht="12.75">
      <c r="A77" s="3">
        <v>58703441</v>
      </c>
      <c r="B77" s="2">
        <v>80847511</v>
      </c>
      <c r="C77" s="6">
        <f t="shared" si="3"/>
      </c>
      <c r="D77" s="10">
        <f ca="1" t="shared" si="4"/>
      </c>
    </row>
    <row r="78" spans="1:4" ht="12.75">
      <c r="A78" s="3">
        <v>49437471</v>
      </c>
      <c r="B78" s="2">
        <v>75467161</v>
      </c>
      <c r="C78" s="6">
        <f t="shared" si="3"/>
      </c>
      <c r="D78" s="10">
        <f ca="1" t="shared" si="4"/>
      </c>
    </row>
    <row r="79" spans="1:4" ht="12.75">
      <c r="A79" s="3">
        <v>80847581</v>
      </c>
      <c r="B79" s="8">
        <v>29021341</v>
      </c>
      <c r="C79" s="6">
        <f t="shared" si="3"/>
        <v>79</v>
      </c>
      <c r="D79" s="10">
        <f ca="1" t="shared" si="4"/>
      </c>
    </row>
    <row r="80" spans="1:4" ht="12.75">
      <c r="A80" s="3">
        <v>49431501</v>
      </c>
      <c r="B80" s="2">
        <v>49437831</v>
      </c>
      <c r="C80" s="6">
        <f t="shared" si="3"/>
      </c>
      <c r="D80" s="10">
        <f ca="1" t="shared" si="4"/>
      </c>
    </row>
    <row r="81" spans="1:4" ht="12.75">
      <c r="A81" s="3">
        <v>80847591</v>
      </c>
      <c r="B81" s="8">
        <v>93087401</v>
      </c>
      <c r="C81" s="6">
        <f t="shared" si="3"/>
        <v>81</v>
      </c>
      <c r="D81" s="10">
        <f ca="1" t="shared" si="4"/>
      </c>
    </row>
    <row r="82" spans="1:4" ht="12.75">
      <c r="A82" s="3">
        <v>75409601</v>
      </c>
      <c r="B82" s="2">
        <v>80847521</v>
      </c>
      <c r="C82" s="6">
        <f t="shared" si="3"/>
      </c>
      <c r="D82" s="10">
        <f ca="1" t="shared" si="4"/>
      </c>
    </row>
    <row r="83" spans="1:4" ht="12.75">
      <c r="A83" s="3">
        <v>29214881</v>
      </c>
      <c r="B83" s="8">
        <v>29192891</v>
      </c>
      <c r="C83" s="6">
        <f t="shared" si="3"/>
        <v>83</v>
      </c>
      <c r="D83" s="10">
        <f ca="1" t="shared" si="4"/>
      </c>
    </row>
    <row r="84" spans="1:4" ht="12.75">
      <c r="A84" s="3">
        <v>49431511</v>
      </c>
      <c r="B84" s="2">
        <v>80856301</v>
      </c>
      <c r="C84" s="6">
        <f t="shared" si="3"/>
      </c>
      <c r="D84" s="10">
        <f ca="1" t="shared" si="4"/>
      </c>
    </row>
    <row r="85" spans="1:4" ht="12.75">
      <c r="A85" s="3">
        <v>80847601</v>
      </c>
      <c r="B85" s="2">
        <v>80847531</v>
      </c>
      <c r="C85" s="6">
        <f t="shared" si="3"/>
      </c>
      <c r="D85" s="10">
        <f ca="1" t="shared" si="4"/>
      </c>
    </row>
    <row r="86" spans="1:4" ht="12.75">
      <c r="A86" s="3">
        <v>49430971</v>
      </c>
      <c r="B86" s="2">
        <v>49441611</v>
      </c>
      <c r="C86" s="6">
        <f t="shared" si="3"/>
      </c>
      <c r="D86" s="10">
        <f ca="1" t="shared" si="4"/>
      </c>
    </row>
    <row r="87" spans="1:4" ht="12.75">
      <c r="A87" s="3">
        <v>80847621</v>
      </c>
      <c r="B87" s="2">
        <v>80847551</v>
      </c>
      <c r="C87" s="6">
        <f t="shared" si="3"/>
      </c>
      <c r="D87" s="10">
        <f ca="1" t="shared" si="4"/>
      </c>
    </row>
    <row r="88" spans="1:4" ht="12.75">
      <c r="A88" s="3">
        <v>29022311</v>
      </c>
      <c r="B88" s="8">
        <v>29192491</v>
      </c>
      <c r="C88" s="6">
        <f t="shared" si="3"/>
        <v>88</v>
      </c>
      <c r="D88" s="10">
        <f ca="1" t="shared" si="4"/>
      </c>
    </row>
    <row r="89" spans="1:4" ht="12.75">
      <c r="A89" s="3">
        <v>80847631</v>
      </c>
      <c r="B89" s="2">
        <v>49441621</v>
      </c>
      <c r="C89" s="6">
        <f t="shared" si="3"/>
      </c>
      <c r="D89" s="10">
        <f ca="1" t="shared" si="4"/>
      </c>
    </row>
    <row r="90" spans="1:4" ht="12.75">
      <c r="A90" s="3">
        <v>49431521</v>
      </c>
      <c r="B90" s="2">
        <v>80847561</v>
      </c>
      <c r="C90" s="6">
        <f t="shared" si="3"/>
      </c>
      <c r="D90" s="10">
        <f ca="1" t="shared" si="4"/>
      </c>
    </row>
    <row r="91" spans="1:4" ht="12.75">
      <c r="A91" s="3">
        <v>49437551</v>
      </c>
      <c r="B91" s="8">
        <v>29193961</v>
      </c>
      <c r="C91" s="6">
        <f t="shared" si="3"/>
        <v>91</v>
      </c>
      <c r="D91" s="10">
        <f ca="1" t="shared" si="4"/>
      </c>
    </row>
    <row r="92" spans="1:4" ht="12.75">
      <c r="A92" s="3">
        <v>34191621</v>
      </c>
      <c r="B92" s="2">
        <v>80847571</v>
      </c>
      <c r="C92" s="6">
        <f t="shared" si="3"/>
      </c>
      <c r="D92" s="10">
        <f ca="1" t="shared" si="4"/>
      </c>
    </row>
    <row r="93" spans="1:4" ht="12.75">
      <c r="A93" s="3">
        <v>75461511</v>
      </c>
      <c r="B93" s="2">
        <v>75407341</v>
      </c>
      <c r="C93" s="6">
        <f t="shared" si="3"/>
      </c>
      <c r="D93" s="10">
        <f ca="1" t="shared" si="4"/>
      </c>
    </row>
    <row r="94" spans="1:4" ht="12.75">
      <c r="A94" s="3">
        <v>80847641</v>
      </c>
      <c r="B94" s="8">
        <v>29242531</v>
      </c>
      <c r="C94" s="6">
        <f t="shared" si="3"/>
        <v>94</v>
      </c>
      <c r="D94" s="10">
        <f ca="1" t="shared" si="4"/>
      </c>
    </row>
    <row r="95" spans="1:4" ht="12.75">
      <c r="A95" s="3">
        <v>80847651</v>
      </c>
      <c r="B95" s="2">
        <v>58703441</v>
      </c>
      <c r="C95" s="6">
        <f t="shared" si="3"/>
      </c>
      <c r="D95" s="10">
        <f ca="1" t="shared" si="4"/>
      </c>
    </row>
    <row r="96" spans="1:4" ht="12.75">
      <c r="A96" s="3">
        <v>80847661</v>
      </c>
      <c r="B96" s="2">
        <v>49437471</v>
      </c>
      <c r="C96" s="6">
        <f t="shared" si="3"/>
      </c>
      <c r="D96" s="10">
        <f ca="1" t="shared" si="4"/>
      </c>
    </row>
    <row r="97" spans="1:4" ht="12.75">
      <c r="A97" s="3">
        <v>49431531</v>
      </c>
      <c r="B97" s="2">
        <v>80847581</v>
      </c>
      <c r="C97" s="6">
        <f t="shared" si="3"/>
      </c>
      <c r="D97" s="10">
        <f ca="1" t="shared" si="4"/>
      </c>
    </row>
    <row r="98" spans="1:4" ht="12.75">
      <c r="A98" s="3">
        <v>19301841</v>
      </c>
      <c r="B98" s="2">
        <v>49431501</v>
      </c>
      <c r="C98" s="6">
        <f t="shared" si="3"/>
      </c>
      <c r="D98" s="10">
        <f ca="1" t="shared" si="4"/>
      </c>
    </row>
    <row r="99" spans="1:4" ht="12.75">
      <c r="A99" s="3">
        <v>80847671</v>
      </c>
      <c r="B99" s="8">
        <v>29260191</v>
      </c>
      <c r="C99" s="6">
        <f t="shared" si="3"/>
        <v>99</v>
      </c>
      <c r="D99" s="10">
        <f ca="1" t="shared" si="4"/>
      </c>
    </row>
    <row r="100" spans="1:4" ht="12.75">
      <c r="A100" s="3">
        <v>29121861</v>
      </c>
      <c r="B100" s="2">
        <v>80847591</v>
      </c>
      <c r="C100" s="6">
        <f t="shared" si="3"/>
      </c>
      <c r="D100" s="10">
        <f ca="1" t="shared" si="4"/>
      </c>
    </row>
    <row r="101" spans="1:4" ht="12.75">
      <c r="A101" s="3">
        <v>80847681</v>
      </c>
      <c r="B101" s="8">
        <v>29192841</v>
      </c>
      <c r="C101" s="6">
        <f t="shared" si="3"/>
        <v>101</v>
      </c>
      <c r="D101" s="10">
        <f ca="1" t="shared" si="4"/>
      </c>
    </row>
    <row r="102" spans="1:4" ht="12.75">
      <c r="A102" s="3">
        <v>80847691</v>
      </c>
      <c r="B102" s="2">
        <v>75409601</v>
      </c>
      <c r="C102" s="6">
        <f t="shared" si="3"/>
      </c>
      <c r="D102" s="10">
        <f ca="1" t="shared" si="4"/>
      </c>
    </row>
    <row r="103" spans="1:4" ht="12.75">
      <c r="A103" s="3">
        <v>49443601</v>
      </c>
      <c r="B103" s="2">
        <v>29214881</v>
      </c>
      <c r="C103" s="6">
        <f t="shared" si="3"/>
      </c>
      <c r="D103" s="10">
        <f ca="1" t="shared" si="4"/>
      </c>
    </row>
    <row r="104" spans="1:4" ht="12.75">
      <c r="A104" s="3">
        <v>80847701</v>
      </c>
      <c r="B104" s="2">
        <v>49431511</v>
      </c>
      <c r="C104" s="6">
        <f t="shared" si="3"/>
      </c>
      <c r="D104" s="10">
        <f ca="1" t="shared" si="4"/>
      </c>
    </row>
    <row r="105" spans="1:4" ht="12.75">
      <c r="A105" s="3">
        <v>75461521</v>
      </c>
      <c r="B105" s="2">
        <v>80847601</v>
      </c>
      <c r="C105" s="6">
        <f t="shared" si="3"/>
      </c>
      <c r="D105" s="10">
        <f ca="1" t="shared" si="4"/>
      </c>
    </row>
    <row r="106" spans="1:4" ht="12.75">
      <c r="A106" s="3">
        <v>49446611</v>
      </c>
      <c r="B106" s="2">
        <v>49430971</v>
      </c>
      <c r="C106" s="6">
        <f t="shared" si="3"/>
      </c>
      <c r="D106" s="10">
        <f ca="1" t="shared" si="4"/>
      </c>
    </row>
    <row r="107" spans="1:4" ht="12.75">
      <c r="A107" s="3">
        <v>80847711</v>
      </c>
      <c r="B107" s="2">
        <v>80847621</v>
      </c>
      <c r="C107" s="6">
        <f t="shared" si="3"/>
      </c>
      <c r="D107" s="10">
        <f ca="1" t="shared" si="4"/>
      </c>
    </row>
    <row r="108" spans="1:4" ht="12.75">
      <c r="A108" s="3">
        <v>29281371</v>
      </c>
      <c r="B108" s="2">
        <v>29022311</v>
      </c>
      <c r="C108" s="6">
        <f t="shared" si="3"/>
      </c>
      <c r="D108" s="10">
        <f ca="1" t="shared" si="4"/>
      </c>
    </row>
    <row r="109" spans="1:4" ht="12.75">
      <c r="A109" s="3">
        <v>34192541</v>
      </c>
      <c r="B109" s="2">
        <v>80847631</v>
      </c>
      <c r="C109" s="6">
        <f t="shared" si="3"/>
      </c>
      <c r="D109" s="10">
        <f ca="1" t="shared" si="4"/>
      </c>
    </row>
    <row r="110" spans="1:4" ht="12.75">
      <c r="A110" s="3">
        <v>49431671</v>
      </c>
      <c r="B110" s="2">
        <v>49431521</v>
      </c>
      <c r="C110" s="6">
        <f t="shared" si="3"/>
      </c>
      <c r="D110" s="10">
        <f ca="1" t="shared" si="4"/>
      </c>
    </row>
    <row r="111" spans="1:4" ht="12.75">
      <c r="A111" s="3">
        <v>75410781</v>
      </c>
      <c r="B111" s="8">
        <v>93087351</v>
      </c>
      <c r="C111" s="6">
        <f t="shared" si="3"/>
        <v>111</v>
      </c>
      <c r="D111" s="10">
        <f ca="1" t="shared" si="4"/>
      </c>
    </row>
    <row r="112" spans="1:4" ht="12.75">
      <c r="A112" s="3">
        <v>80847721</v>
      </c>
      <c r="B112" s="2">
        <v>49437551</v>
      </c>
      <c r="C112" s="6">
        <f t="shared" si="3"/>
      </c>
      <c r="D112" s="10">
        <f ca="1" t="shared" si="4"/>
      </c>
    </row>
    <row r="113" spans="1:4" ht="12.75">
      <c r="A113" s="3">
        <v>29281381</v>
      </c>
      <c r="B113" s="2">
        <v>34191621</v>
      </c>
      <c r="C113" s="6">
        <f t="shared" si="3"/>
      </c>
      <c r="D113" s="10">
        <f ca="1" t="shared" si="4"/>
      </c>
    </row>
    <row r="114" spans="1:4" ht="12.75">
      <c r="A114" s="3">
        <v>80713061</v>
      </c>
      <c r="B114" s="2">
        <v>75461511</v>
      </c>
      <c r="C114" s="6">
        <f t="shared" si="3"/>
      </c>
      <c r="D114" s="10">
        <f ca="1" t="shared" si="4"/>
      </c>
    </row>
    <row r="115" spans="1:4" ht="12.75">
      <c r="A115" s="3">
        <v>58690711</v>
      </c>
      <c r="B115" s="2">
        <v>80847641</v>
      </c>
      <c r="C115" s="6">
        <f t="shared" si="3"/>
      </c>
      <c r="D115" s="10">
        <f ca="1" t="shared" si="4"/>
      </c>
    </row>
    <row r="116" spans="1:4" ht="12.75">
      <c r="A116" s="3">
        <v>80847731</v>
      </c>
      <c r="B116" s="8">
        <v>29192881</v>
      </c>
      <c r="C116" s="6">
        <f t="shared" si="3"/>
        <v>116</v>
      </c>
      <c r="D116" s="10">
        <f ca="1" t="shared" si="4"/>
      </c>
    </row>
    <row r="117" spans="1:4" ht="12.75">
      <c r="A117" s="3">
        <v>49445221</v>
      </c>
      <c r="B117" s="2">
        <v>80847651</v>
      </c>
      <c r="C117" s="6">
        <f t="shared" si="3"/>
      </c>
      <c r="D117" s="10">
        <f ca="1" t="shared" si="4"/>
      </c>
    </row>
    <row r="118" spans="1:4" ht="12.75">
      <c r="A118" s="3">
        <v>29281401</v>
      </c>
      <c r="B118" s="2">
        <v>80847661</v>
      </c>
      <c r="C118" s="6">
        <f t="shared" si="3"/>
      </c>
      <c r="D118" s="10">
        <f ca="1" t="shared" si="4"/>
      </c>
    </row>
    <row r="119" spans="1:4" ht="12.75">
      <c r="A119" s="3">
        <v>19469691</v>
      </c>
      <c r="B119" s="2">
        <v>49431531</v>
      </c>
      <c r="C119" s="6">
        <f t="shared" si="3"/>
      </c>
      <c r="D119" s="10">
        <f ca="1" t="shared" si="4"/>
      </c>
    </row>
    <row r="120" spans="1:4" ht="12.75">
      <c r="A120" s="3">
        <v>80847741</v>
      </c>
      <c r="B120" s="8">
        <v>29240081</v>
      </c>
      <c r="C120" s="6">
        <f t="shared" si="3"/>
        <v>120</v>
      </c>
      <c r="D120" s="10">
        <f ca="1" t="shared" si="4"/>
      </c>
    </row>
    <row r="121" spans="1:4" ht="12.75">
      <c r="A121" s="3">
        <v>29281411</v>
      </c>
      <c r="B121" s="2">
        <v>19301841</v>
      </c>
      <c r="C121" s="6">
        <f t="shared" si="3"/>
      </c>
      <c r="D121" s="10">
        <f ca="1" t="shared" si="4"/>
      </c>
    </row>
    <row r="122" spans="1:4" ht="12.75">
      <c r="A122" s="3">
        <v>75341111</v>
      </c>
      <c r="B122" s="8">
        <v>29242821</v>
      </c>
      <c r="C122" s="6">
        <f t="shared" si="3"/>
        <v>122</v>
      </c>
      <c r="D122" s="10">
        <f ca="1" t="shared" si="4"/>
      </c>
    </row>
    <row r="123" spans="1:4" ht="12.75">
      <c r="A123" s="3">
        <v>75461551</v>
      </c>
      <c r="B123" s="2">
        <v>80847671</v>
      </c>
      <c r="C123" s="6">
        <f t="shared" si="3"/>
      </c>
      <c r="D123" s="10">
        <f ca="1" t="shared" si="4"/>
      </c>
    </row>
    <row r="124" spans="1:4" ht="12.75">
      <c r="A124" s="3">
        <v>80847751</v>
      </c>
      <c r="B124" s="2">
        <v>29121861</v>
      </c>
      <c r="C124" s="6">
        <f t="shared" si="3"/>
      </c>
      <c r="D124" s="10">
        <f ca="1" t="shared" si="4"/>
      </c>
    </row>
    <row r="125" spans="1:4" ht="12.75">
      <c r="A125" s="3">
        <v>80847761</v>
      </c>
      <c r="B125" s="8">
        <v>29244611</v>
      </c>
      <c r="C125" s="6">
        <f t="shared" si="3"/>
        <v>125</v>
      </c>
      <c r="D125" s="10">
        <f ca="1" t="shared" si="4"/>
      </c>
    </row>
    <row r="126" spans="1:4" ht="12.75">
      <c r="A126" s="3">
        <v>80847771</v>
      </c>
      <c r="B126" s="2">
        <v>80847681</v>
      </c>
      <c r="C126" s="6">
        <f t="shared" si="3"/>
      </c>
      <c r="D126" s="10">
        <f ca="1" t="shared" si="4"/>
      </c>
    </row>
    <row r="127" spans="1:4" ht="12.75">
      <c r="A127" s="3">
        <v>49446101</v>
      </c>
      <c r="B127" s="2">
        <v>80847691</v>
      </c>
      <c r="C127" s="6">
        <f t="shared" si="3"/>
      </c>
      <c r="D127" s="10">
        <f ca="1" t="shared" si="4"/>
      </c>
    </row>
    <row r="128" spans="1:4" ht="12.75">
      <c r="A128" s="3">
        <v>29281421</v>
      </c>
      <c r="B128" s="2">
        <v>49443601</v>
      </c>
      <c r="C128" s="6">
        <f t="shared" si="3"/>
      </c>
      <c r="D128" s="10">
        <f ca="1" t="shared" si="4"/>
      </c>
    </row>
    <row r="129" spans="1:4" ht="12.75">
      <c r="A129" s="3">
        <v>80851181</v>
      </c>
      <c r="B129" s="8">
        <v>29250361</v>
      </c>
      <c r="C129" s="6">
        <f aca="true" t="shared" si="5" ref="C129:C192">IF(ISNA(VLOOKUP(B129,$A$1:$A$179,1,FALSE)),ROW(),"")</f>
        <v>129</v>
      </c>
      <c r="D129" s="10">
        <f ca="1" t="shared" si="4"/>
      </c>
    </row>
    <row r="130" spans="1:4" ht="12.75">
      <c r="A130" s="3">
        <v>49431611</v>
      </c>
      <c r="B130" s="2">
        <v>80847701</v>
      </c>
      <c r="C130" s="6">
        <f t="shared" si="5"/>
      </c>
      <c r="D130" s="10">
        <f aca="true" ca="1" t="shared" si="6" ref="D130:D193">IF(ISERROR(SMALL($C$1:$C$225,ROW())),"",OFFSET($B$1,SMALL($C$1:$C$225,ROW())-1,0))</f>
      </c>
    </row>
    <row r="131" spans="1:4" ht="12.75">
      <c r="A131" s="3">
        <v>80851191</v>
      </c>
      <c r="B131" s="2">
        <v>75461521</v>
      </c>
      <c r="C131" s="6">
        <f t="shared" si="5"/>
      </c>
      <c r="D131" s="10">
        <f ca="1" t="shared" si="6"/>
      </c>
    </row>
    <row r="132" spans="1:4" ht="12.75">
      <c r="A132" s="3">
        <v>29111761</v>
      </c>
      <c r="B132" s="2">
        <v>49446611</v>
      </c>
      <c r="C132" s="6">
        <f t="shared" si="5"/>
      </c>
      <c r="D132" s="10">
        <f ca="1" t="shared" si="6"/>
      </c>
    </row>
    <row r="133" spans="1:4" ht="12.75">
      <c r="A133" s="3">
        <v>49431621</v>
      </c>
      <c r="B133" s="2">
        <v>80847711</v>
      </c>
      <c r="C133" s="6">
        <f t="shared" si="5"/>
      </c>
      <c r="D133" s="10">
        <f ca="1" t="shared" si="6"/>
      </c>
    </row>
    <row r="134" spans="1:4" ht="12.75">
      <c r="A134" s="3">
        <v>80851201</v>
      </c>
      <c r="B134" s="2">
        <v>29281371</v>
      </c>
      <c r="C134" s="6">
        <f t="shared" si="5"/>
      </c>
      <c r="D134" s="10">
        <f ca="1" t="shared" si="6"/>
      </c>
    </row>
    <row r="135" spans="1:4" ht="12.75">
      <c r="A135" s="3">
        <v>80851211</v>
      </c>
      <c r="B135" s="2">
        <v>34192541</v>
      </c>
      <c r="C135" s="6">
        <f t="shared" si="5"/>
      </c>
      <c r="D135" s="10">
        <f ca="1" t="shared" si="6"/>
      </c>
    </row>
    <row r="136" spans="1:4" ht="12.75">
      <c r="A136" s="3">
        <v>80851221</v>
      </c>
      <c r="B136" s="2">
        <v>49431671</v>
      </c>
      <c r="C136" s="6">
        <f t="shared" si="5"/>
      </c>
      <c r="D136" s="10">
        <f ca="1" t="shared" si="6"/>
      </c>
    </row>
    <row r="137" spans="1:4" ht="12.75">
      <c r="A137" s="3">
        <v>49440841</v>
      </c>
      <c r="B137" s="2">
        <v>75410781</v>
      </c>
      <c r="C137" s="6">
        <f t="shared" si="5"/>
      </c>
      <c r="D137" s="10">
        <f ca="1" t="shared" si="6"/>
      </c>
    </row>
    <row r="138" spans="1:4" ht="12.75">
      <c r="A138" s="3">
        <v>29281431</v>
      </c>
      <c r="B138" s="2">
        <v>80847721</v>
      </c>
      <c r="C138" s="6">
        <f t="shared" si="5"/>
      </c>
      <c r="D138" s="10">
        <f ca="1" t="shared" si="6"/>
      </c>
    </row>
    <row r="139" spans="1:4" ht="12.75">
      <c r="A139" s="3">
        <v>80851231</v>
      </c>
      <c r="B139" s="2">
        <v>29281381</v>
      </c>
      <c r="C139" s="6">
        <f t="shared" si="5"/>
      </c>
      <c r="D139" s="10">
        <f ca="1" t="shared" si="6"/>
      </c>
    </row>
    <row r="140" spans="1:4" ht="12.75">
      <c r="A140" s="3">
        <v>75487761</v>
      </c>
      <c r="B140" s="2">
        <v>80713061</v>
      </c>
      <c r="C140" s="6">
        <f t="shared" si="5"/>
      </c>
      <c r="D140" s="10">
        <f ca="1" t="shared" si="6"/>
      </c>
    </row>
    <row r="141" spans="1:4" ht="12.75">
      <c r="A141" s="3">
        <v>80851241</v>
      </c>
      <c r="B141" s="2">
        <v>58690711</v>
      </c>
      <c r="C141" s="6">
        <f t="shared" si="5"/>
      </c>
      <c r="D141" s="10">
        <f ca="1" t="shared" si="6"/>
      </c>
    </row>
    <row r="142" spans="1:4" ht="12.75">
      <c r="A142" s="3">
        <v>29111061</v>
      </c>
      <c r="B142" s="2">
        <v>80847731</v>
      </c>
      <c r="C142" s="6">
        <f t="shared" si="5"/>
      </c>
      <c r="D142" s="10">
        <f ca="1" t="shared" si="6"/>
      </c>
    </row>
    <row r="143" spans="1:4" ht="12.75">
      <c r="A143" s="3">
        <v>49431631</v>
      </c>
      <c r="B143" s="2">
        <v>49445221</v>
      </c>
      <c r="C143" s="6">
        <f t="shared" si="5"/>
      </c>
      <c r="D143" s="10">
        <f ca="1" t="shared" si="6"/>
      </c>
    </row>
    <row r="144" spans="1:4" ht="12.75">
      <c r="A144" s="3">
        <v>34192411</v>
      </c>
      <c r="B144" s="2">
        <v>29281401</v>
      </c>
      <c r="C144" s="6">
        <f t="shared" si="5"/>
      </c>
      <c r="D144" s="10">
        <f ca="1" t="shared" si="6"/>
      </c>
    </row>
    <row r="145" spans="1:4" ht="12.75">
      <c r="A145" s="3">
        <v>80851251</v>
      </c>
      <c r="B145" s="2">
        <v>19469691</v>
      </c>
      <c r="C145" s="6">
        <f t="shared" si="5"/>
      </c>
      <c r="D145" s="10">
        <f ca="1" t="shared" si="6"/>
      </c>
    </row>
    <row r="146" spans="1:4" ht="12.75">
      <c r="A146" s="3">
        <v>49433471</v>
      </c>
      <c r="B146" s="2">
        <v>80847741</v>
      </c>
      <c r="C146" s="6">
        <f t="shared" si="5"/>
      </c>
      <c r="D146" s="10">
        <f ca="1" t="shared" si="6"/>
      </c>
    </row>
    <row r="147" spans="1:4" ht="12.75">
      <c r="A147" s="3">
        <v>34192521</v>
      </c>
      <c r="B147" s="2">
        <v>29281411</v>
      </c>
      <c r="C147" s="6">
        <f t="shared" si="5"/>
      </c>
      <c r="D147" s="10">
        <f ca="1" t="shared" si="6"/>
      </c>
    </row>
    <row r="148" spans="1:4" ht="12.75">
      <c r="A148" s="3">
        <v>49433511</v>
      </c>
      <c r="B148" s="2">
        <v>75341111</v>
      </c>
      <c r="C148" s="6">
        <f t="shared" si="5"/>
      </c>
      <c r="D148" s="10">
        <f ca="1" t="shared" si="6"/>
      </c>
    </row>
    <row r="149" spans="1:4" ht="12.75">
      <c r="A149" s="3">
        <v>80851261</v>
      </c>
      <c r="B149" s="2">
        <v>75461551</v>
      </c>
      <c r="C149" s="6">
        <f t="shared" si="5"/>
      </c>
      <c r="D149" s="10">
        <f ca="1" t="shared" si="6"/>
      </c>
    </row>
    <row r="150" spans="1:4" ht="12.75">
      <c r="A150" s="3">
        <v>80851271</v>
      </c>
      <c r="B150" s="2">
        <v>80847751</v>
      </c>
      <c r="C150" s="6">
        <f t="shared" si="5"/>
      </c>
      <c r="D150" s="10">
        <f ca="1" t="shared" si="6"/>
      </c>
    </row>
    <row r="151" spans="1:4" ht="12.75">
      <c r="A151" s="3">
        <v>49446531</v>
      </c>
      <c r="B151" s="2">
        <v>80847761</v>
      </c>
      <c r="C151" s="6">
        <f t="shared" si="5"/>
      </c>
      <c r="D151" s="10">
        <f ca="1" t="shared" si="6"/>
      </c>
    </row>
    <row r="152" spans="1:4" ht="12.75">
      <c r="A152" s="3">
        <v>75487801</v>
      </c>
      <c r="B152" s="8">
        <v>93087411</v>
      </c>
      <c r="C152" s="6">
        <f t="shared" si="5"/>
        <v>152</v>
      </c>
      <c r="D152" s="10">
        <f ca="1" t="shared" si="6"/>
      </c>
    </row>
    <row r="153" spans="1:4" ht="12.75">
      <c r="A153" s="3">
        <v>80858821</v>
      </c>
      <c r="B153" s="2">
        <v>80847771</v>
      </c>
      <c r="C153" s="6">
        <f t="shared" si="5"/>
      </c>
      <c r="D153" s="10">
        <f ca="1" t="shared" si="6"/>
      </c>
    </row>
    <row r="154" spans="1:4" ht="12.75">
      <c r="A154" s="3">
        <v>80858831</v>
      </c>
      <c r="B154" s="2">
        <v>49446101</v>
      </c>
      <c r="C154" s="6">
        <f t="shared" si="5"/>
      </c>
      <c r="D154" s="10">
        <f ca="1" t="shared" si="6"/>
      </c>
    </row>
    <row r="155" spans="1:4" ht="12.75">
      <c r="A155" s="3">
        <v>80858851</v>
      </c>
      <c r="B155" s="2">
        <v>29281421</v>
      </c>
      <c r="C155" s="6">
        <f t="shared" si="5"/>
      </c>
      <c r="D155" s="10">
        <f ca="1" t="shared" si="6"/>
      </c>
    </row>
    <row r="156" spans="1:4" ht="12.75">
      <c r="A156" s="3">
        <v>49436081</v>
      </c>
      <c r="B156" s="2">
        <v>80851181</v>
      </c>
      <c r="C156" s="6">
        <f t="shared" si="5"/>
      </c>
      <c r="D156" s="10">
        <f ca="1" t="shared" si="6"/>
      </c>
    </row>
    <row r="157" spans="1:4" ht="12.75">
      <c r="A157" s="3">
        <v>80858861</v>
      </c>
      <c r="B157" s="2">
        <v>49431611</v>
      </c>
      <c r="C157" s="6">
        <f t="shared" si="5"/>
      </c>
      <c r="D157" s="10">
        <f ca="1" t="shared" si="6"/>
      </c>
    </row>
    <row r="158" spans="1:4" ht="12.75">
      <c r="A158" s="3">
        <v>75457891</v>
      </c>
      <c r="B158" s="2">
        <v>80851191</v>
      </c>
      <c r="C158" s="6">
        <f t="shared" si="5"/>
      </c>
      <c r="D158" s="10">
        <f ca="1" t="shared" si="6"/>
      </c>
    </row>
    <row r="159" spans="1:4" ht="12.75">
      <c r="A159" s="3">
        <v>58703211</v>
      </c>
      <c r="B159" s="2">
        <v>29111761</v>
      </c>
      <c r="C159" s="6">
        <f t="shared" si="5"/>
      </c>
      <c r="D159" s="10">
        <f ca="1" t="shared" si="6"/>
      </c>
    </row>
    <row r="160" spans="1:4" ht="12.75">
      <c r="A160" s="3">
        <v>80858871</v>
      </c>
      <c r="B160" s="2">
        <v>49431621</v>
      </c>
      <c r="C160" s="6">
        <f t="shared" si="5"/>
      </c>
      <c r="D160" s="10">
        <f ca="1" t="shared" si="6"/>
      </c>
    </row>
    <row r="161" spans="1:4" ht="12.75">
      <c r="A161" s="3">
        <v>49446381</v>
      </c>
      <c r="B161" s="2">
        <v>80851201</v>
      </c>
      <c r="C161" s="6">
        <f t="shared" si="5"/>
      </c>
      <c r="D161" s="10">
        <f ca="1" t="shared" si="6"/>
      </c>
    </row>
    <row r="162" spans="1:4" ht="12.75">
      <c r="A162" s="3">
        <v>80858881</v>
      </c>
      <c r="B162" s="2">
        <v>80851211</v>
      </c>
      <c r="C162" s="6">
        <f t="shared" si="5"/>
      </c>
      <c r="D162" s="10">
        <f ca="1" t="shared" si="6"/>
      </c>
    </row>
    <row r="163" spans="1:4" ht="12.75">
      <c r="A163" s="3">
        <v>29266291</v>
      </c>
      <c r="B163" s="8">
        <v>29196641</v>
      </c>
      <c r="C163" s="6">
        <f t="shared" si="5"/>
        <v>163</v>
      </c>
      <c r="D163" s="10">
        <f ca="1" t="shared" si="6"/>
      </c>
    </row>
    <row r="164" spans="1:4" ht="12.75">
      <c r="A164" s="3">
        <v>80858891</v>
      </c>
      <c r="B164" s="2">
        <v>80851221</v>
      </c>
      <c r="C164" s="6">
        <f t="shared" si="5"/>
      </c>
      <c r="D164" s="10">
        <f ca="1" t="shared" si="6"/>
      </c>
    </row>
    <row r="165" spans="1:4" ht="12.75">
      <c r="A165" s="3">
        <v>75370751</v>
      </c>
      <c r="B165" s="2">
        <v>49440841</v>
      </c>
      <c r="C165" s="6">
        <f t="shared" si="5"/>
      </c>
      <c r="D165" s="10">
        <f ca="1" t="shared" si="6"/>
      </c>
    </row>
    <row r="166" spans="1:4" ht="12.75">
      <c r="A166" s="3">
        <v>75487711</v>
      </c>
      <c r="B166" s="2">
        <v>29281431</v>
      </c>
      <c r="C166" s="6">
        <f t="shared" si="5"/>
      </c>
      <c r="D166" s="10">
        <f ca="1" t="shared" si="6"/>
      </c>
    </row>
    <row r="167" spans="1:4" ht="12.75">
      <c r="A167" s="3">
        <v>49437561</v>
      </c>
      <c r="B167" s="2">
        <v>80851231</v>
      </c>
      <c r="C167" s="6">
        <f t="shared" si="5"/>
      </c>
      <c r="D167" s="10">
        <f ca="1" t="shared" si="6"/>
      </c>
    </row>
    <row r="168" spans="1:4" ht="12.75">
      <c r="A168" s="3">
        <v>49437571</v>
      </c>
      <c r="B168" s="2">
        <v>75487761</v>
      </c>
      <c r="C168" s="6">
        <f t="shared" si="5"/>
      </c>
      <c r="D168" s="10">
        <f ca="1" t="shared" si="6"/>
      </c>
    </row>
    <row r="169" spans="1:4" ht="12.75">
      <c r="A169" s="3">
        <v>80858911</v>
      </c>
      <c r="B169" s="2">
        <v>80851241</v>
      </c>
      <c r="C169" s="6">
        <f t="shared" si="5"/>
      </c>
      <c r="D169" s="10">
        <f ca="1" t="shared" si="6"/>
      </c>
    </row>
    <row r="170" spans="1:4" ht="12.75">
      <c r="A170" s="3">
        <v>80858921</v>
      </c>
      <c r="B170" s="2">
        <v>29111061</v>
      </c>
      <c r="C170" s="6">
        <f t="shared" si="5"/>
      </c>
      <c r="D170" s="10">
        <f ca="1" t="shared" si="6"/>
      </c>
    </row>
    <row r="171" spans="1:4" ht="12.75">
      <c r="A171" s="3">
        <v>49437631</v>
      </c>
      <c r="B171" s="2">
        <v>49431631</v>
      </c>
      <c r="C171" s="6">
        <f t="shared" si="5"/>
      </c>
      <c r="D171" s="10">
        <f ca="1" t="shared" si="6"/>
      </c>
    </row>
    <row r="172" spans="1:4" ht="12.75">
      <c r="A172" s="3">
        <v>29190511</v>
      </c>
      <c r="B172" s="8">
        <v>29232731</v>
      </c>
      <c r="C172" s="6">
        <f t="shared" si="5"/>
        <v>172</v>
      </c>
      <c r="D172" s="10">
        <f ca="1" t="shared" si="6"/>
      </c>
    </row>
    <row r="173" spans="1:4" ht="12.75">
      <c r="A173" s="3">
        <v>49438341</v>
      </c>
      <c r="B173" s="2">
        <v>34192411</v>
      </c>
      <c r="C173" s="6">
        <f t="shared" si="5"/>
      </c>
      <c r="D173" s="10">
        <f ca="1" t="shared" si="6"/>
      </c>
    </row>
    <row r="174" spans="1:4" ht="12.75">
      <c r="A174" s="3">
        <v>49438351</v>
      </c>
      <c r="B174" s="2">
        <v>80851251</v>
      </c>
      <c r="C174" s="6">
        <f t="shared" si="5"/>
      </c>
      <c r="D174" s="10">
        <f ca="1" t="shared" si="6"/>
      </c>
    </row>
    <row r="175" spans="1:4" ht="12.75">
      <c r="A175" s="3">
        <v>80858931</v>
      </c>
      <c r="B175" s="2">
        <v>49433471</v>
      </c>
      <c r="C175" s="6">
        <f t="shared" si="5"/>
      </c>
      <c r="D175" s="10">
        <f ca="1" t="shared" si="6"/>
      </c>
    </row>
    <row r="176" spans="1:4" ht="12.75">
      <c r="A176" s="3">
        <v>49441251</v>
      </c>
      <c r="B176" s="8">
        <v>29192871</v>
      </c>
      <c r="C176" s="6">
        <f t="shared" si="5"/>
        <v>176</v>
      </c>
      <c r="D176" s="10">
        <f ca="1" t="shared" si="6"/>
      </c>
    </row>
    <row r="177" spans="1:4" ht="12.75">
      <c r="A177" s="3">
        <v>49441271</v>
      </c>
      <c r="B177" s="2">
        <v>34192521</v>
      </c>
      <c r="C177" s="6">
        <f t="shared" si="5"/>
      </c>
      <c r="D177" s="10">
        <f ca="1" t="shared" si="6"/>
      </c>
    </row>
    <row r="178" spans="1:4" ht="12.75">
      <c r="A178" s="3">
        <v>63871891</v>
      </c>
      <c r="B178" s="8">
        <v>29214381</v>
      </c>
      <c r="C178" s="6">
        <f t="shared" si="5"/>
        <v>178</v>
      </c>
      <c r="D178" s="10">
        <f ca="1" t="shared" si="6"/>
      </c>
    </row>
    <row r="179" spans="1:4" ht="12.75">
      <c r="A179" s="3">
        <v>75487821</v>
      </c>
      <c r="B179" s="2">
        <v>49433511</v>
      </c>
      <c r="C179" s="6">
        <f t="shared" si="5"/>
      </c>
      <c r="D179" s="10">
        <f ca="1" t="shared" si="6"/>
      </c>
    </row>
    <row r="180" spans="1:4" ht="12.75">
      <c r="A180" s="4"/>
      <c r="B180" s="2">
        <v>80851261</v>
      </c>
      <c r="C180" s="6">
        <f t="shared" si="5"/>
      </c>
      <c r="D180" s="10">
        <f ca="1" t="shared" si="6"/>
      </c>
    </row>
    <row r="181" spans="1:4" ht="12.75">
      <c r="A181" s="4"/>
      <c r="B181" s="8">
        <v>29232921</v>
      </c>
      <c r="C181" s="6">
        <f t="shared" si="5"/>
        <v>181</v>
      </c>
      <c r="D181" s="10">
        <f ca="1" t="shared" si="6"/>
      </c>
    </row>
    <row r="182" spans="1:4" ht="12.75">
      <c r="A182" s="4"/>
      <c r="B182" s="2">
        <v>80851271</v>
      </c>
      <c r="C182" s="6">
        <f t="shared" si="5"/>
      </c>
      <c r="D182" s="10">
        <f ca="1" t="shared" si="6"/>
      </c>
    </row>
    <row r="183" spans="1:4" ht="12.75">
      <c r="A183" s="4"/>
      <c r="B183" s="2">
        <v>49446531</v>
      </c>
      <c r="C183" s="6">
        <f t="shared" si="5"/>
      </c>
      <c r="D183" s="10">
        <f ca="1" t="shared" si="6"/>
      </c>
    </row>
    <row r="184" spans="1:4" ht="12.75">
      <c r="A184" s="4"/>
      <c r="B184" s="2">
        <v>75487801</v>
      </c>
      <c r="C184" s="6">
        <f t="shared" si="5"/>
      </c>
      <c r="D184" s="10">
        <f ca="1" t="shared" si="6"/>
      </c>
    </row>
    <row r="185" spans="1:4" ht="12.75">
      <c r="A185" s="4"/>
      <c r="B185" s="8">
        <v>29240051</v>
      </c>
      <c r="C185" s="6">
        <f t="shared" si="5"/>
        <v>185</v>
      </c>
      <c r="D185" s="10">
        <f ca="1" t="shared" si="6"/>
      </c>
    </row>
    <row r="186" spans="1:4" ht="12.75">
      <c r="A186" s="4"/>
      <c r="B186" s="2">
        <v>80858821</v>
      </c>
      <c r="C186" s="6">
        <f t="shared" si="5"/>
      </c>
      <c r="D186" s="10">
        <f ca="1" t="shared" si="6"/>
      </c>
    </row>
    <row r="187" spans="1:4" ht="12.75">
      <c r="A187" s="4"/>
      <c r="B187" s="2">
        <v>80858831</v>
      </c>
      <c r="C187" s="6">
        <f t="shared" si="5"/>
      </c>
      <c r="D187" s="10">
        <f ca="1" t="shared" si="6"/>
      </c>
    </row>
    <row r="188" spans="1:4" ht="12.75">
      <c r="A188" s="4"/>
      <c r="B188" s="8">
        <v>29169771</v>
      </c>
      <c r="C188" s="6">
        <f t="shared" si="5"/>
        <v>188</v>
      </c>
      <c r="D188" s="10">
        <f ca="1" t="shared" si="6"/>
      </c>
    </row>
    <row r="189" spans="1:4" ht="12.75">
      <c r="A189" s="4"/>
      <c r="B189" s="8">
        <v>29241251</v>
      </c>
      <c r="C189" s="6">
        <f t="shared" si="5"/>
        <v>189</v>
      </c>
      <c r="D189" s="10">
        <f ca="1" t="shared" si="6"/>
      </c>
    </row>
    <row r="190" spans="1:4" ht="12.75">
      <c r="A190" s="4"/>
      <c r="B190" s="2">
        <v>80858851</v>
      </c>
      <c r="C190" s="6">
        <f t="shared" si="5"/>
      </c>
      <c r="D190" s="10">
        <f ca="1" t="shared" si="6"/>
      </c>
    </row>
    <row r="191" spans="1:4" ht="12.75">
      <c r="A191" s="4"/>
      <c r="B191" s="8">
        <v>29241291</v>
      </c>
      <c r="C191" s="6">
        <f t="shared" si="5"/>
        <v>191</v>
      </c>
      <c r="D191" s="10">
        <f ca="1" t="shared" si="6"/>
      </c>
    </row>
    <row r="192" spans="1:4" ht="12.75">
      <c r="A192" s="4"/>
      <c r="B192" s="2">
        <v>49436081</v>
      </c>
      <c r="C192" s="6">
        <f t="shared" si="5"/>
      </c>
      <c r="D192" s="10">
        <f ca="1" t="shared" si="6"/>
      </c>
    </row>
    <row r="193" spans="1:4" ht="12.75">
      <c r="A193" s="4"/>
      <c r="B193" s="8">
        <v>29243521</v>
      </c>
      <c r="C193" s="6">
        <f aca="true" t="shared" si="7" ref="C193:C225">IF(ISNA(VLOOKUP(B193,$A$1:$A$179,1,FALSE)),ROW(),"")</f>
        <v>193</v>
      </c>
      <c r="D193" s="10">
        <f ca="1" t="shared" si="6"/>
      </c>
    </row>
    <row r="194" spans="1:4" ht="12.75">
      <c r="A194" s="4"/>
      <c r="B194" s="2">
        <v>80858861</v>
      </c>
      <c r="C194" s="6">
        <f t="shared" si="7"/>
      </c>
      <c r="D194" s="10">
        <f aca="true" ca="1" t="shared" si="8" ref="D194:D225">IF(ISERROR(SMALL($C$1:$C$225,ROW())),"",OFFSET($B$1,SMALL($C$1:$C$225,ROW())-1,0))</f>
      </c>
    </row>
    <row r="195" spans="1:4" ht="12.75">
      <c r="A195" s="4"/>
      <c r="B195" s="2">
        <v>75457891</v>
      </c>
      <c r="C195" s="6">
        <f t="shared" si="7"/>
      </c>
      <c r="D195" s="10">
        <f ca="1" t="shared" si="8"/>
      </c>
    </row>
    <row r="196" spans="1:4" ht="12.75">
      <c r="A196" s="4"/>
      <c r="B196" s="8">
        <v>93087661</v>
      </c>
      <c r="C196" s="6">
        <f t="shared" si="7"/>
        <v>196</v>
      </c>
      <c r="D196" s="10">
        <f ca="1" t="shared" si="8"/>
      </c>
    </row>
    <row r="197" spans="1:4" ht="12.75">
      <c r="A197" s="4"/>
      <c r="B197" s="2">
        <v>58703211</v>
      </c>
      <c r="C197" s="6">
        <f t="shared" si="7"/>
      </c>
      <c r="D197" s="10">
        <f ca="1" t="shared" si="8"/>
      </c>
    </row>
    <row r="198" spans="1:4" ht="12.75">
      <c r="A198" s="4"/>
      <c r="B198" s="2">
        <v>80858871</v>
      </c>
      <c r="C198" s="6">
        <f t="shared" si="7"/>
      </c>
      <c r="D198" s="10">
        <f ca="1" t="shared" si="8"/>
      </c>
    </row>
    <row r="199" spans="1:4" ht="12.75">
      <c r="A199" s="4"/>
      <c r="B199" s="8">
        <v>29244081</v>
      </c>
      <c r="C199" s="6">
        <f t="shared" si="7"/>
        <v>199</v>
      </c>
      <c r="D199" s="10">
        <f ca="1" t="shared" si="8"/>
      </c>
    </row>
    <row r="200" spans="1:4" ht="12.75">
      <c r="A200" s="4"/>
      <c r="B200" s="2">
        <v>49446381</v>
      </c>
      <c r="C200" s="6">
        <f t="shared" si="7"/>
      </c>
      <c r="D200" s="10">
        <f ca="1" t="shared" si="8"/>
      </c>
    </row>
    <row r="201" spans="1:4" ht="12.75">
      <c r="A201" s="4"/>
      <c r="B201" s="8">
        <v>29254021</v>
      </c>
      <c r="C201" s="6">
        <f t="shared" si="7"/>
        <v>201</v>
      </c>
      <c r="D201" s="10">
        <f ca="1" t="shared" si="8"/>
      </c>
    </row>
    <row r="202" spans="1:4" ht="12.75">
      <c r="A202" s="4"/>
      <c r="B202" s="2">
        <v>80858881</v>
      </c>
      <c r="C202" s="6">
        <f t="shared" si="7"/>
      </c>
      <c r="D202" s="10">
        <f ca="1" t="shared" si="8"/>
      </c>
    </row>
    <row r="203" spans="1:4" ht="12.75">
      <c r="A203" s="4"/>
      <c r="B203" s="2">
        <v>29266291</v>
      </c>
      <c r="C203" s="6">
        <f t="shared" si="7"/>
      </c>
      <c r="D203" s="10">
        <f ca="1" t="shared" si="8"/>
      </c>
    </row>
    <row r="204" spans="1:4" ht="12.75">
      <c r="A204" s="4"/>
      <c r="B204" s="2">
        <v>80858891</v>
      </c>
      <c r="C204" s="6">
        <f t="shared" si="7"/>
      </c>
      <c r="D204" s="10">
        <f ca="1" t="shared" si="8"/>
      </c>
    </row>
    <row r="205" spans="1:4" ht="12.75">
      <c r="A205" s="4"/>
      <c r="B205" s="2">
        <v>75370751</v>
      </c>
      <c r="C205" s="6">
        <f t="shared" si="7"/>
      </c>
      <c r="D205" s="10">
        <f ca="1" t="shared" si="8"/>
      </c>
    </row>
    <row r="206" spans="1:4" ht="12.75">
      <c r="A206" s="4"/>
      <c r="B206" s="2">
        <v>75487711</v>
      </c>
      <c r="C206" s="6">
        <f t="shared" si="7"/>
      </c>
      <c r="D206" s="10">
        <f ca="1" t="shared" si="8"/>
      </c>
    </row>
    <row r="207" spans="1:4" ht="12.75">
      <c r="A207" s="4"/>
      <c r="B207" s="8">
        <v>29257771</v>
      </c>
      <c r="C207" s="6">
        <f t="shared" si="7"/>
        <v>207</v>
      </c>
      <c r="D207" s="10">
        <f ca="1" t="shared" si="8"/>
      </c>
    </row>
    <row r="208" spans="1:4" ht="12.75">
      <c r="A208" s="4"/>
      <c r="B208" s="2">
        <v>49437561</v>
      </c>
      <c r="C208" s="6">
        <f t="shared" si="7"/>
      </c>
      <c r="D208" s="10">
        <f ca="1" t="shared" si="8"/>
      </c>
    </row>
    <row r="209" spans="1:4" ht="12.75">
      <c r="A209" s="4"/>
      <c r="B209" s="2">
        <v>49437571</v>
      </c>
      <c r="C209" s="6">
        <f t="shared" si="7"/>
      </c>
      <c r="D209" s="10">
        <f ca="1" t="shared" si="8"/>
      </c>
    </row>
    <row r="210" spans="1:4" ht="12.75">
      <c r="A210" s="4"/>
      <c r="B210" s="2">
        <v>80858911</v>
      </c>
      <c r="C210" s="6">
        <f t="shared" si="7"/>
      </c>
      <c r="D210" s="10">
        <f ca="1" t="shared" si="8"/>
      </c>
    </row>
    <row r="211" spans="1:4" ht="12.75">
      <c r="A211" s="4"/>
      <c r="B211" s="2">
        <v>80858921</v>
      </c>
      <c r="C211" s="6">
        <f t="shared" si="7"/>
      </c>
      <c r="D211" s="10">
        <f ca="1" t="shared" si="8"/>
      </c>
    </row>
    <row r="212" spans="1:4" ht="12.75">
      <c r="A212" s="4"/>
      <c r="B212" s="8">
        <v>29159781</v>
      </c>
      <c r="C212" s="6">
        <f t="shared" si="7"/>
        <v>212</v>
      </c>
      <c r="D212" s="10">
        <f ca="1" t="shared" si="8"/>
      </c>
    </row>
    <row r="213" spans="1:4" ht="12.75">
      <c r="A213" s="4"/>
      <c r="B213" s="2">
        <v>49437631</v>
      </c>
      <c r="C213" s="6">
        <f t="shared" si="7"/>
      </c>
      <c r="D213" s="10">
        <f ca="1" t="shared" si="8"/>
      </c>
    </row>
    <row r="214" spans="1:4" ht="12.75">
      <c r="A214" s="4"/>
      <c r="B214" s="2">
        <v>29190511</v>
      </c>
      <c r="C214" s="6">
        <f t="shared" si="7"/>
      </c>
      <c r="D214" s="10">
        <f ca="1" t="shared" si="8"/>
      </c>
    </row>
    <row r="215" spans="1:4" ht="12.75">
      <c r="A215" s="4"/>
      <c r="B215" s="2">
        <v>49438341</v>
      </c>
      <c r="C215" s="6">
        <f t="shared" si="7"/>
      </c>
      <c r="D215" s="10">
        <f ca="1" t="shared" si="8"/>
      </c>
    </row>
    <row r="216" spans="1:4" ht="12.75">
      <c r="A216" s="4"/>
      <c r="B216" s="2">
        <v>49438351</v>
      </c>
      <c r="C216" s="6">
        <f t="shared" si="7"/>
      </c>
      <c r="D216" s="10">
        <f ca="1" t="shared" si="8"/>
      </c>
    </row>
    <row r="217" spans="1:4" ht="12.75">
      <c r="A217" s="4"/>
      <c r="B217" s="8">
        <v>93087481</v>
      </c>
      <c r="C217" s="6">
        <f t="shared" si="7"/>
        <v>217</v>
      </c>
      <c r="D217" s="10">
        <f ca="1" t="shared" si="8"/>
      </c>
    </row>
    <row r="218" spans="1:4" ht="12.75">
      <c r="A218" s="4"/>
      <c r="B218" s="2">
        <v>80858931</v>
      </c>
      <c r="C218" s="6">
        <f t="shared" si="7"/>
      </c>
      <c r="D218" s="10">
        <f ca="1" t="shared" si="8"/>
      </c>
    </row>
    <row r="219" spans="1:4" ht="12.75">
      <c r="A219" s="4"/>
      <c r="B219" s="8">
        <v>49441241</v>
      </c>
      <c r="C219" s="6">
        <f t="shared" si="7"/>
        <v>219</v>
      </c>
      <c r="D219" s="10">
        <f ca="1" t="shared" si="8"/>
      </c>
    </row>
    <row r="220" spans="1:4" ht="12.75">
      <c r="A220" s="4"/>
      <c r="B220" s="2">
        <v>49441251</v>
      </c>
      <c r="C220" s="6">
        <f t="shared" si="7"/>
      </c>
      <c r="D220" s="10">
        <f ca="1" t="shared" si="8"/>
      </c>
    </row>
    <row r="221" spans="1:4" ht="12.75">
      <c r="A221" s="4"/>
      <c r="B221" s="8">
        <v>29240671</v>
      </c>
      <c r="C221" s="6">
        <f t="shared" si="7"/>
        <v>221</v>
      </c>
      <c r="D221" s="10">
        <f ca="1" t="shared" si="8"/>
      </c>
    </row>
    <row r="222" spans="1:4" ht="12.75">
      <c r="A222" s="4"/>
      <c r="B222" s="8">
        <v>93087671</v>
      </c>
      <c r="C222" s="6">
        <f t="shared" si="7"/>
        <v>222</v>
      </c>
      <c r="D222" s="10">
        <f ca="1" t="shared" si="8"/>
      </c>
    </row>
    <row r="223" spans="1:4" ht="12.75">
      <c r="A223" s="4"/>
      <c r="B223" s="2">
        <v>49441271</v>
      </c>
      <c r="C223" s="6">
        <f t="shared" si="7"/>
      </c>
      <c r="D223" s="10">
        <f ca="1" t="shared" si="8"/>
      </c>
    </row>
    <row r="224" spans="1:4" ht="12.75">
      <c r="A224" s="4"/>
      <c r="B224" s="2">
        <v>63871891</v>
      </c>
      <c r="C224" s="6">
        <f t="shared" si="7"/>
      </c>
      <c r="D224" s="10">
        <f ca="1" t="shared" si="8"/>
      </c>
    </row>
    <row r="225" spans="1:4" ht="12.75">
      <c r="A225" s="4"/>
      <c r="B225" s="2">
        <v>75487821</v>
      </c>
      <c r="C225" s="6">
        <f t="shared" si="7"/>
      </c>
      <c r="D225" s="10">
        <f ca="1" t="shared" si="8"/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2010-03-09T17:28:00Z</dcterms:created>
  <dcterms:modified xsi:type="dcterms:W3CDTF">2010-03-09T20:46:14Z</dcterms:modified>
  <cp:category/>
  <cp:version/>
  <cp:contentType/>
  <cp:contentStatus/>
</cp:coreProperties>
</file>